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queryTables/queryTable8.xml" ContentType="application/vnd.openxmlformats-officedocument.spreadsheetml.queryTable+xml"/>
  <Override PartName="/xl/tables/table11.xml" ContentType="application/vnd.openxmlformats-officedocument.spreadsheetml.table+xml"/>
  <Override PartName="/xl/queryTables/queryTable9.xml" ContentType="application/vnd.openxmlformats-officedocument.spreadsheetml.queryTable+xml"/>
  <Override PartName="/xl/tables/table12.xml" ContentType="application/vnd.openxmlformats-officedocument.spreadsheetml.table+xml"/>
  <Override PartName="/xl/queryTables/queryTable10.xml" ContentType="application/vnd.openxmlformats-officedocument.spreadsheetml.queryTable+xml"/>
  <Override PartName="/xl/tables/table13.xml" ContentType="application/vnd.openxmlformats-officedocument.spreadsheetml.table+xml"/>
  <Override PartName="/xl/queryTables/queryTable11.xml" ContentType="application/vnd.openxmlformats-officedocument.spreadsheetml.queryTable+xml"/>
  <Override PartName="/xl/tables/table14.xml" ContentType="application/vnd.openxmlformats-officedocument.spreadsheetml.table+xml"/>
  <Override PartName="/xl/queryTables/queryTable12.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15" yWindow="600" windowWidth="23250" windowHeight="11565" firstSheet="21" activeTab="23"/>
  </bookViews>
  <sheets>
    <sheet name="居家服務11301-04" sheetId="3" r:id="rId1"/>
    <sheet name="11305-11312居家服務" sheetId="16" r:id="rId2"/>
    <sheet name="11301專業服務" sheetId="65" r:id="rId3"/>
    <sheet name="11302專業服務" sheetId="66" r:id="rId4"/>
    <sheet name="11303專業服務" sheetId="5" r:id="rId5"/>
    <sheet name="11304專業服務" sheetId="6" r:id="rId6"/>
    <sheet name="11305專業服務" sheetId="13" r:id="rId7"/>
    <sheet name="11306專業服務" sheetId="12" r:id="rId8"/>
    <sheet name="11307專業服務" sheetId="17" r:id="rId9"/>
    <sheet name="11308專業服務" sheetId="19" r:id="rId10"/>
    <sheet name="11309專業服務" sheetId="20" r:id="rId11"/>
    <sheet name="11310專業服務" sheetId="22" r:id="rId12"/>
    <sheet name="11311專業服務" sheetId="25" r:id="rId13"/>
    <sheet name="11312專業服務" sheetId="26" r:id="rId14"/>
    <sheet name="11303居家及機構喘息服務單位" sheetId="1" r:id="rId15"/>
    <sheet name="11304居家及機構喘息服務單位" sheetId="7" r:id="rId16"/>
    <sheet name="11305居家及喘息服務單位" sheetId="14" r:id="rId17"/>
    <sheet name="11306居家及機構喘息服務單位" sheetId="11" r:id="rId18"/>
    <sheet name="11307-9居家及機構喘息單位" sheetId="21" r:id="rId19"/>
    <sheet name="11310居家及機構喘息單位" sheetId="23" r:id="rId20"/>
    <sheet name="11311居家及機構喘息單位" sheetId="24" r:id="rId21"/>
    <sheet name="11312居家及機構喘息單位" sheetId="27" r:id="rId22"/>
    <sheet name="日照中心112-113" sheetId="4" r:id="rId23"/>
    <sheet name="11301-11312交通服務" sheetId="2" r:id="rId24"/>
    <sheet name="工作表17" sheetId="52" r:id="rId25"/>
  </sheets>
  <externalReferences>
    <externalReference r:id="rId26"/>
  </externalReferences>
  <definedNames>
    <definedName name="連接1" localSheetId="5" hidden="1">'11304專業服務'!$B$1:$N$58</definedName>
    <definedName name="連接1" localSheetId="16" hidden="1">'11305居家及喘息服務單位'!$B$1:$K$150</definedName>
    <definedName name="連接1" localSheetId="17" hidden="1">'11306居家及機構喘息服務單位'!$B$1:$K$153</definedName>
    <definedName name="連接1" localSheetId="7" hidden="1">'11306專業服務'!$B$1:$J$41</definedName>
    <definedName name="連接1" localSheetId="8" hidden="1">'11307專業服務'!$B$1:$N$43</definedName>
    <definedName name="連接1" localSheetId="9" hidden="1">'11308專業服務'!$B$1:$N$43</definedName>
    <definedName name="連接1" localSheetId="10" hidden="1">'11309專業服務'!$B$1:$N$44</definedName>
    <definedName name="連接1" localSheetId="19" hidden="1">'11310居家及機構喘息單位'!$B$1:$N$159</definedName>
    <definedName name="連接1" localSheetId="20" hidden="1">'11311居家及機構喘息單位'!$B$1:$O$164</definedName>
    <definedName name="連接1" localSheetId="12" hidden="1">'11311專業服務'!$B$1:$N$50</definedName>
    <definedName name="連接1" localSheetId="21" hidden="1">'11312居家及機構喘息單位'!$B$1:$O$164</definedName>
    <definedName name="連接1" localSheetId="13" hidden="1">'11312專業服務'!$B$1:$N$50</definedName>
  </definedNames>
  <calcPr calcId="145621"/>
</workbook>
</file>

<file path=xl/calcChain.xml><?xml version="1.0" encoding="utf-8"?>
<calcChain xmlns="http://schemas.openxmlformats.org/spreadsheetml/2006/main">
  <c r="A293" i="14" l="1"/>
  <c r="A292" i="14"/>
  <c r="A291" i="14"/>
  <c r="A290" i="14"/>
  <c r="A289" i="14"/>
  <c r="A288" i="14"/>
  <c r="A287" i="14"/>
  <c r="A286" i="14"/>
  <c r="A285" i="14"/>
  <c r="A284" i="14"/>
  <c r="A283" i="14"/>
  <c r="A282" i="14"/>
  <c r="A281" i="14"/>
  <c r="A280" i="14"/>
  <c r="A279" i="14"/>
  <c r="A278" i="14"/>
  <c r="A277" i="14"/>
  <c r="A276" i="14"/>
  <c r="A275" i="14"/>
  <c r="A274" i="14"/>
  <c r="A273" i="14"/>
  <c r="A272" i="14"/>
  <c r="A271" i="14"/>
  <c r="A270" i="14"/>
  <c r="A269" i="14"/>
  <c r="A268" i="14"/>
  <c r="A267" i="14"/>
  <c r="A266" i="14"/>
  <c r="A265" i="14"/>
  <c r="A264" i="14"/>
  <c r="A263" i="14"/>
  <c r="A262" i="14"/>
  <c r="A261" i="14"/>
  <c r="A260" i="14"/>
  <c r="A259" i="14"/>
  <c r="A258" i="14"/>
  <c r="A257" i="14"/>
  <c r="A256" i="14"/>
  <c r="A255" i="14"/>
  <c r="A254" i="14"/>
  <c r="A253" i="14"/>
  <c r="A252" i="14"/>
  <c r="A251" i="14"/>
  <c r="A250" i="14"/>
  <c r="A249" i="14"/>
  <c r="A248" i="14"/>
  <c r="A247" i="14"/>
  <c r="A246" i="14"/>
  <c r="A245" i="14"/>
  <c r="A244" i="14"/>
  <c r="A243" i="14"/>
  <c r="A242" i="14"/>
  <c r="A241" i="14"/>
  <c r="A240" i="14"/>
  <c r="A239" i="14"/>
  <c r="A238" i="14"/>
  <c r="A237" i="14"/>
  <c r="A236" i="14"/>
  <c r="A235" i="14"/>
  <c r="A234" i="14"/>
  <c r="A233" i="14"/>
  <c r="A232" i="14"/>
  <c r="A231" i="14"/>
  <c r="A230" i="14"/>
  <c r="A229" i="14"/>
  <c r="A228" i="14"/>
  <c r="A227" i="14"/>
  <c r="A226" i="14"/>
  <c r="A225" i="14"/>
  <c r="A224" i="14"/>
  <c r="A223" i="14"/>
  <c r="A222" i="14"/>
  <c r="A221" i="14"/>
  <c r="A220" i="14"/>
  <c r="A219" i="14"/>
  <c r="A218" i="14"/>
  <c r="A217" i="14"/>
  <c r="A216" i="14"/>
  <c r="A215" i="14"/>
  <c r="A214" i="14"/>
  <c r="A213" i="14"/>
  <c r="A212" i="14"/>
  <c r="A211" i="14"/>
  <c r="A210" i="14"/>
  <c r="A209" i="14"/>
  <c r="A208" i="14"/>
  <c r="A207" i="14"/>
  <c r="A206" i="14"/>
  <c r="A205" i="14"/>
  <c r="A204" i="14"/>
  <c r="A203" i="14"/>
  <c r="A202" i="14"/>
  <c r="A201" i="14"/>
  <c r="A200" i="14"/>
  <c r="A199" i="14"/>
  <c r="A198" i="14"/>
  <c r="A197" i="14"/>
  <c r="A196" i="14"/>
  <c r="A195" i="14"/>
  <c r="A194" i="14"/>
  <c r="A193" i="14"/>
  <c r="A192" i="14"/>
  <c r="A191" i="14"/>
  <c r="A190" i="14"/>
  <c r="A189" i="14"/>
  <c r="A188" i="14"/>
  <c r="A187" i="14"/>
  <c r="A186" i="14"/>
  <c r="A185" i="14"/>
  <c r="A184" i="14"/>
  <c r="A183" i="14"/>
  <c r="A182" i="14"/>
  <c r="A181" i="14"/>
  <c r="A180" i="14"/>
  <c r="A179" i="14"/>
  <c r="A178" i="14"/>
  <c r="A177" i="14"/>
  <c r="A176" i="14"/>
  <c r="A175" i="14"/>
  <c r="A174" i="14"/>
  <c r="A173" i="14"/>
  <c r="A172" i="14"/>
  <c r="A171" i="14"/>
  <c r="A170" i="14"/>
  <c r="A169" i="14"/>
  <c r="A168" i="14"/>
  <c r="A167" i="14"/>
  <c r="A166" i="14"/>
  <c r="A165" i="14"/>
  <c r="A164" i="14"/>
  <c r="A163" i="14"/>
  <c r="A162" i="14"/>
  <c r="A161" i="14"/>
  <c r="A160" i="14"/>
  <c r="A159" i="14"/>
  <c r="A158" i="14"/>
  <c r="A157" i="14"/>
  <c r="A156" i="14"/>
  <c r="A155" i="14"/>
  <c r="A154" i="14"/>
  <c r="A153" i="14"/>
  <c r="A152" i="14"/>
  <c r="A151" i="14"/>
  <c r="A150" i="14"/>
  <c r="A2" i="14"/>
</calcChain>
</file>

<file path=xl/connections.xml><?xml version="1.0" encoding="utf-8"?>
<connections xmlns="http://schemas.openxmlformats.org/spreadsheetml/2006/main">
  <connection id="1" name="連接1" type="5" refreshedVersion="3" background="1" saveData="1">
    <dbPr connection="Provider=Microsoft.Mashup.OleDb.1;Data Source=$Workbook$;Location=簽約進度;Extended Properties=&quot;&quot;" command="SELECT * FROM [簽約進度]"/>
  </connection>
  <connection id="2" name="連接11" type="5" refreshedVersion="3" background="1" saveData="1">
    <dbPr connection="Provider=Microsoft.Mashup.OleDb.1;Data Source=$Workbook$;Location=總檔案 (2);Extended Properties=&quot;&quot;" command="SELECT * FROM [總檔案 (2)]"/>
  </connection>
  <connection id="3" name="連接115" type="5" refreshedVersion="3" background="1" saveData="1">
    <dbPr connection="Provider=Microsoft.Mashup.OleDb.1;Data Source=$Workbook$;Location=總檔案 (2);Extended Properties=&quot;&quot;" command="SELECT * FROM [總檔案 (2)]"/>
  </connection>
  <connection id="4" name="連接12" type="5" refreshedVersion="3" background="1" saveData="1">
    <dbPr connection="Provider=Microsoft.Mashup.OleDb.1;Data Source=$Workbook$;Location=簽約進度;Extended Properties=&quot;&quot;" command="SELECT * FROM [簽約進度]"/>
  </connection>
  <connection id="5" name="連接13" type="5" refreshedVersion="3" background="1" saveData="1">
    <dbPr connection="Provider=Microsoft.Mashup.OleDb.1;Data Source=$Workbook$;Location=總檔案 (2);Extended Properties=&quot;&quot;" command="SELECT * FROM [總檔案 (2)]"/>
  </connection>
  <connection id="6" name="連接131" type="5" refreshedVersion="3" background="1" saveData="1">
    <dbPr connection="Provider=Microsoft.Mashup.OleDb.1;Data Source=$Workbook$;Location=總檔案 (2);Extended Properties=&quot;&quot;" command="SELECT * FROM [總檔案 (2)]"/>
  </connection>
  <connection id="7" name="連接14" type="5" refreshedVersion="3" background="1" saveData="1">
    <dbPr connection="Provider=Microsoft.Mashup.OleDb.1;Data Source=$Workbook$;Location=&quot;總檔案 (2)&quot;;Extended Properties=&quot;&quot;" command="SELECT * FROM [總檔案 (2)]"/>
  </connection>
  <connection id="8" name="連接15" type="5" refreshedVersion="3" background="1" saveData="1">
    <dbPr connection="Provider=Microsoft.Mashup.OleDb.1;Data Source=$Workbook$;Location=簽約進度;Extended Properties=&quot;&quot;" command="SELECT * FROM [簽約進度]"/>
  </connection>
  <connection id="9" name="連接16" type="5" refreshedVersion="3" background="1" saveData="1">
    <dbPr connection="Provider=Microsoft.Mashup.OleDb.1;Data Source=$Workbook$;Location=簽約進度;Extended Properties=&quot;&quot;" command="SELECT * FROM [簽約進度]"/>
  </connection>
  <connection id="10" name="連接17" type="5" refreshedVersion="3" background="1" saveData="1">
    <dbPr connection="Provider=Microsoft.Mashup.OleDb.1;Data Source=$Workbook$;Location=總檔案 (2);Extended Properties=&quot;&quot;" command="SELECT * FROM [總檔案 (2)]"/>
  </connection>
  <connection id="11" name="連接18" type="5" refreshedVersion="3" background="1" saveData="1">
    <dbPr connection="Provider=Microsoft.Mashup.OleDb.1;Data Source=$Workbook$;Location=總檔案 (2);Extended Properties=&quot;&quot;" command="SELECT * FROM [總檔案 (2)]"/>
  </connection>
  <connection id="12" name="連接19" type="5" refreshedVersion="3" background="1" saveData="1">
    <dbPr connection="Provider=Microsoft.Mashup.OleDb.1;Data Source=$Workbook$;Location=簽約進度;Extended Properties=&quot;&quot;" command="SELECT * FROM [簽約進度]"/>
  </connection>
</connections>
</file>

<file path=xl/sharedStrings.xml><?xml version="1.0" encoding="utf-8"?>
<sst xmlns="http://schemas.openxmlformats.org/spreadsheetml/2006/main" count="17801" uniqueCount="3783">
  <si>
    <t>E-MAIL</t>
  </si>
  <si>
    <t>V</t>
  </si>
  <si>
    <t>03-3500423
0965-508625
0919-234327</t>
  </si>
  <si>
    <t>03-3500477</t>
  </si>
  <si>
    <t>cs051219@gmail.com</t>
  </si>
  <si>
    <t>-</t>
  </si>
  <si>
    <t>03-3330237</t>
  </si>
  <si>
    <t>03-3378280</t>
  </si>
  <si>
    <t>03-3373233</t>
  </si>
  <si>
    <t>3378280@gmail.com</t>
  </si>
  <si>
    <t>03-2850248
0911-750065</t>
  </si>
  <si>
    <t>02-2850247</t>
  </si>
  <si>
    <t>fuliancare@gmail.com</t>
  </si>
  <si>
    <t>03-4511620
0966-240005</t>
  </si>
  <si>
    <t>03-4511622</t>
  </si>
  <si>
    <t>shengx2023@gmail.com</t>
  </si>
  <si>
    <t>03-3568810</t>
  </si>
  <si>
    <t>03-3568809</t>
  </si>
  <si>
    <t>Plin6361@gmail.com</t>
  </si>
  <si>
    <t>03-4277998</t>
  </si>
  <si>
    <t>sn4277990115@gmail.com</t>
  </si>
  <si>
    <t>03-3804675
0938-721711</t>
  </si>
  <si>
    <t>03-3900831</t>
  </si>
  <si>
    <t>yuanfu3909835@gmail.com</t>
  </si>
  <si>
    <t>03-3195979</t>
  </si>
  <si>
    <t>03-3195969
0930-798581</t>
  </si>
  <si>
    <t>yo_yuen@hotmail.com</t>
  </si>
  <si>
    <t>03-4254545
0921-302271</t>
  </si>
  <si>
    <t>taubau2020@gmail.com</t>
  </si>
  <si>
    <t>03-3319379
0936-165863</t>
  </si>
  <si>
    <t>03-3321748</t>
  </si>
  <si>
    <t>t33311.c55@msa.hinet.net</t>
  </si>
  <si>
    <t>03-3331155
0936-165863</t>
  </si>
  <si>
    <t>03-2170580
0928-783777</t>
  </si>
  <si>
    <t>03-2170590</t>
  </si>
  <si>
    <t>twzq85351532@gmail.com</t>
  </si>
  <si>
    <t>03-3868669</t>
  </si>
  <si>
    <t>du3868659@gmail.com</t>
  </si>
  <si>
    <t>03-3672922</t>
  </si>
  <si>
    <t>suntsai.tu@zhco.com.tw</t>
  </si>
  <si>
    <t>03-3960036
0922-501211</t>
  </si>
  <si>
    <t>03-3960037</t>
  </si>
  <si>
    <t>gracekao2014@yahoo.com.tw</t>
  </si>
  <si>
    <t>03-3651901</t>
  </si>
  <si>
    <t>03-3651910</t>
  </si>
  <si>
    <t>fu3651901@gmail.com</t>
  </si>
  <si>
    <t>03-4981118
0989-006062</t>
  </si>
  <si>
    <t>03-4981118</t>
  </si>
  <si>
    <t>xianganhome@outlook.com</t>
  </si>
  <si>
    <t>03-3181946
0963-632995</t>
  </si>
  <si>
    <t>03-3181948</t>
  </si>
  <si>
    <t>yujiannursing@gmail.com</t>
  </si>
  <si>
    <t>03-4634046
0978-519055</t>
  </si>
  <si>
    <t>s111038@secondcare.org.tw</t>
  </si>
  <si>
    <t>03-3228886</t>
  </si>
  <si>
    <t>hyeson@hdsin.tw</t>
  </si>
  <si>
    <t>03-4643380
0927-288510</t>
  </si>
  <si>
    <t>03-4643342</t>
  </si>
  <si>
    <t>wanitalee@yahoo.com.tw</t>
  </si>
  <si>
    <t>03-4700766
0938-461890</t>
  </si>
  <si>
    <t>03-4891377</t>
  </si>
  <si>
    <t>ks190558@yahoo.com.tw</t>
  </si>
  <si>
    <t>03-4258052
0975-609928</t>
  </si>
  <si>
    <t>03-4278883</t>
  </si>
  <si>
    <t>chcc0975609928cl@gmail.com</t>
  </si>
  <si>
    <t>03-4688379
0939-127470</t>
  </si>
  <si>
    <t>03-4688389</t>
  </si>
  <si>
    <t>liang129908@gmail.com</t>
  </si>
  <si>
    <t>03-3250813
0952-141146</t>
  </si>
  <si>
    <t>03-3260838</t>
  </si>
  <si>
    <t>zjyuan375@gmail.com</t>
  </si>
  <si>
    <t>03-4558858
0921-876355</t>
  </si>
  <si>
    <t>a034558858@gmail.com</t>
  </si>
  <si>
    <t>03-3618728
0937-817563</t>
  </si>
  <si>
    <t>03-3618728</t>
  </si>
  <si>
    <t>r34s79@yahoo.com.tw</t>
  </si>
  <si>
    <t>03-4718866
0918-727299</t>
  </si>
  <si>
    <t>03-4710815</t>
  </si>
  <si>
    <t>dfhoude@yahoo.com.tw</t>
  </si>
  <si>
    <t>03-3864499</t>
  </si>
  <si>
    <t>03-3850373</t>
  </si>
  <si>
    <t>a0916904255@gmail.com</t>
  </si>
  <si>
    <t>03-3391181
0932-954220</t>
  </si>
  <si>
    <t>03-3391183</t>
  </si>
  <si>
    <t>3391181@gmail.com</t>
  </si>
  <si>
    <t>03-2850571
0963-077504</t>
  </si>
  <si>
    <t>03-2850573</t>
  </si>
  <si>
    <t>eastsun1020525@gmail.com</t>
  </si>
  <si>
    <t>03-4265566
0918-959930</t>
  </si>
  <si>
    <t>03-4255269</t>
  </si>
  <si>
    <t>arnancare@gmail.com</t>
  </si>
  <si>
    <t>03-3615577
0906-253676</t>
  </si>
  <si>
    <t>03-3617755</t>
  </si>
  <si>
    <t>k3615577@yahoo.com.tw</t>
  </si>
  <si>
    <t>03-4904186
0968-011522</t>
  </si>
  <si>
    <t>xinxiang20211101@gmail.com</t>
  </si>
  <si>
    <t>03-2871090
0989-030051</t>
  </si>
  <si>
    <t>03-2170530</t>
  </si>
  <si>
    <t>chenfung1419@gmail.com</t>
  </si>
  <si>
    <t>03-3281616
0930-130091</t>
  </si>
  <si>
    <t>03-3182669</t>
  </si>
  <si>
    <t>furen.nursing@msa.hinet.net</t>
  </si>
  <si>
    <t>03-4582977
0912-831229</t>
  </si>
  <si>
    <t>03-4588889</t>
  </si>
  <si>
    <t>a0450-ster@gmail.com</t>
  </si>
  <si>
    <t>03-2840160
0926-813659</t>
  </si>
  <si>
    <t>03-2842330</t>
  </si>
  <si>
    <t>rih.jhao@gmail.com</t>
  </si>
  <si>
    <t>03-2182128</t>
  </si>
  <si>
    <t>03-2181208</t>
  </si>
  <si>
    <t>bade2182128@yahoo.com.tw</t>
  </si>
  <si>
    <t>03-3559155</t>
  </si>
  <si>
    <t>03-3559157</t>
  </si>
  <si>
    <t>cdhc1219@gmail.com</t>
  </si>
  <si>
    <t>03-3909837</t>
  </si>
  <si>
    <t>yaya3903935@gmail.com</t>
  </si>
  <si>
    <t>03-4775570
0908-231328</t>
  </si>
  <si>
    <t>03-4775580</t>
  </si>
  <si>
    <t>poi034775570@gmail.com</t>
  </si>
  <si>
    <t>03-3873970
0977-077943</t>
  </si>
  <si>
    <t>03-3877357</t>
  </si>
  <si>
    <t>exit710622@gmail.com</t>
  </si>
  <si>
    <t>03-4081935
03-4081905</t>
  </si>
  <si>
    <t>03-4080277</t>
  </si>
  <si>
    <t>stltc82212164@gmail.com</t>
  </si>
  <si>
    <t>03-4080143
-</t>
  </si>
  <si>
    <t>03-4080430</t>
  </si>
  <si>
    <t>fannysmart@hotmail.com</t>
  </si>
  <si>
    <t>03-3116112
0908-808793</t>
  </si>
  <si>
    <t>teamwork10810@gmail.com</t>
  </si>
  <si>
    <t>03-3870119
0931-809168</t>
  </si>
  <si>
    <t>dasi8543870119@gmail.com</t>
  </si>
  <si>
    <t>03-4570518</t>
  </si>
  <si>
    <t>03-4570710</t>
  </si>
  <si>
    <t>shns001@gmail.com</t>
  </si>
  <si>
    <t>03-3273377</t>
  </si>
  <si>
    <t>shinannursinghome@gmail.com</t>
  </si>
  <si>
    <t>03-3288001</t>
  </si>
  <si>
    <t>03-3288149</t>
  </si>
  <si>
    <t>evonne.huang@msa.hinet.net</t>
  </si>
  <si>
    <t>03-3379340#620</t>
  </si>
  <si>
    <t>03-3314482</t>
  </si>
  <si>
    <t>smn3379340@gmail.com</t>
  </si>
  <si>
    <t>03-2820605
0975-081537</t>
  </si>
  <si>
    <t>Shiangbao.hs@gmail.com</t>
  </si>
  <si>
    <t>03-3588966
0909-627154</t>
  </si>
  <si>
    <t>03-3566587</t>
  </si>
  <si>
    <t>care14576@gmail.com</t>
  </si>
  <si>
    <t>03-3350800
0983-300391</t>
  </si>
  <si>
    <t>03-3350801</t>
  </si>
  <si>
    <t>jujuo33350800@gmail.com</t>
  </si>
  <si>
    <t>03-3015051
0928-832987</t>
  </si>
  <si>
    <t>03-3021297</t>
  </si>
  <si>
    <t>icheheart0203@gmail.com</t>
  </si>
  <si>
    <t>03-3329699
0983-169341</t>
  </si>
  <si>
    <t>03-3329699</t>
  </si>
  <si>
    <t>heanoffice1003@gmail.com</t>
  </si>
  <si>
    <t>03-3361501</t>
  </si>
  <si>
    <t>03-3361170</t>
  </si>
  <si>
    <t>nanya1040913@gmail.com</t>
  </si>
  <si>
    <t>sd.homecare429@gmail.com</t>
  </si>
  <si>
    <t>03-3702500#16</t>
  </si>
  <si>
    <t>cfnh99169042@gmail.com</t>
  </si>
  <si>
    <t>03-3552546</t>
  </si>
  <si>
    <t>tongn101@yahoo.com.tw</t>
  </si>
  <si>
    <t>03-3887167</t>
  </si>
  <si>
    <t>apple_godo706@yahoo.com.tw</t>
  </si>
  <si>
    <t>03-4882968
0958-363080</t>
  </si>
  <si>
    <t>2023.Gcare@gmail.com</t>
  </si>
  <si>
    <t>03-4605691
0963-430773</t>
  </si>
  <si>
    <t>03-4605693</t>
  </si>
  <si>
    <t>gh4605691@gmail.com</t>
  </si>
  <si>
    <t>03-4356337
0988-222252</t>
  </si>
  <si>
    <t>03-4352463</t>
  </si>
  <si>
    <t>hf5755.shen@msa.hinet.net</t>
  </si>
  <si>
    <t>03-3702500
-</t>
  </si>
  <si>
    <t>03-3702501</t>
  </si>
  <si>
    <t>03-3552638
0916-004188</t>
  </si>
  <si>
    <t>03-3552537</t>
  </si>
  <si>
    <t>0975-666664
0919-113531</t>
  </si>
  <si>
    <t>wenshu1091123@gmail.com</t>
  </si>
  <si>
    <t>03-2205627#21
0911-372002</t>
  </si>
  <si>
    <t>03-2205628</t>
  </si>
  <si>
    <t>honchen1002@gmail.com</t>
  </si>
  <si>
    <t>03-3191688
0930-280176</t>
  </si>
  <si>
    <t>03-3201642</t>
  </si>
  <si>
    <t>jynh2008@yahoo.com.tw</t>
  </si>
  <si>
    <t>03-2208067
0975-275865</t>
  </si>
  <si>
    <t>03-2208087</t>
  </si>
  <si>
    <t>Qunhecare@gmail.com</t>
  </si>
  <si>
    <t>03-2208096
0975-275865</t>
  </si>
  <si>
    <t>03-4922570</t>
  </si>
  <si>
    <t>03-4920520</t>
  </si>
  <si>
    <t>Lee.adrinne@msa.hinet.net</t>
  </si>
  <si>
    <t>03-4929929#350</t>
  </si>
  <si>
    <t>03-4929938</t>
  </si>
  <si>
    <t>n0936848505@yahoo.com.tw</t>
  </si>
  <si>
    <t>拾全拾美樂齡事業有限公司附設桃園市私立潛龍綜合長照機構</t>
  </si>
  <si>
    <t>03-4990906
0983-985781</t>
  </si>
  <si>
    <t>Perfect9068@gmail.com</t>
  </si>
  <si>
    <t>03-4581899
0906-186957</t>
  </si>
  <si>
    <t>03-4583572</t>
  </si>
  <si>
    <t>ymnh4581899@gmail.com</t>
  </si>
  <si>
    <t>03-2759777</t>
  </si>
  <si>
    <t>03-4916020</t>
  </si>
  <si>
    <t>itscaringhomecare@gmail.com</t>
  </si>
  <si>
    <t>03-2759569
0935-583376</t>
  </si>
  <si>
    <t>03-2150807</t>
  </si>
  <si>
    <t>huaienhs@gmail.com</t>
  </si>
  <si>
    <t>03-2739901</t>
  </si>
  <si>
    <t>03-3180999</t>
  </si>
  <si>
    <t>03-3273919</t>
  </si>
  <si>
    <t>a033180999@gmail.com</t>
  </si>
  <si>
    <t>03-4395807
0903-613868</t>
  </si>
  <si>
    <t>fenghuang689@gmail.com</t>
  </si>
  <si>
    <t>03-4797038
0909-580429</t>
  </si>
  <si>
    <t>03-4797038</t>
  </si>
  <si>
    <t>siangping038@gmail.com</t>
  </si>
  <si>
    <t>03-4970361
0921-981425</t>
  </si>
  <si>
    <t>03-4972007</t>
  </si>
  <si>
    <t>cara2085@hotmail.com</t>
  </si>
  <si>
    <t>03-4258697
0907-875789</t>
  </si>
  <si>
    <t>03-4258673</t>
  </si>
  <si>
    <t>weihsin2020@gmail.com</t>
  </si>
  <si>
    <t>03-3393531
-</t>
  </si>
  <si>
    <t>03-3361770</t>
  </si>
  <si>
    <t>ty.red@msa.hinet.net</t>
  </si>
  <si>
    <t>03-4721972</t>
  </si>
  <si>
    <t>foryou.org.tw@gmail.com</t>
  </si>
  <si>
    <t>03-3347259</t>
  </si>
  <si>
    <t>03-3347138</t>
  </si>
  <si>
    <t>c09985183@gmail.com</t>
  </si>
  <si>
    <t>03-3342139</t>
  </si>
  <si>
    <t>03-2208816
0905-972839</t>
  </si>
  <si>
    <t>03-2208894</t>
  </si>
  <si>
    <t>sine1101216@gmail.com</t>
  </si>
  <si>
    <t>03-4883910
0987-271987
0938-901632</t>
  </si>
  <si>
    <t>03-4882316</t>
  </si>
  <si>
    <t>medhome6@tcmg.com.tw</t>
  </si>
  <si>
    <t>03-3975862
0939-381223</t>
  </si>
  <si>
    <t>03-3961392</t>
  </si>
  <si>
    <t>aabc5862tw@gmail.com</t>
  </si>
  <si>
    <t>02-82001237</t>
  </si>
  <si>
    <t>ls65570@lslp.mohw.gov.tw</t>
  </si>
  <si>
    <t>03-3490069</t>
  </si>
  <si>
    <t>03-3495877</t>
  </si>
  <si>
    <t>geace3490069@gmail.com</t>
  </si>
  <si>
    <t>03-2739503
0988-270765</t>
  </si>
  <si>
    <t>03-3681882</t>
  </si>
  <si>
    <t>z92501570@gmail.com</t>
  </si>
  <si>
    <t>03-3680689</t>
  </si>
  <si>
    <t>LI0987366393@gmail.com</t>
  </si>
  <si>
    <t>03-4394458
0939-777676</t>
  </si>
  <si>
    <t>03-4394485</t>
  </si>
  <si>
    <t>blessedhome0816@gmail.com</t>
  </si>
  <si>
    <t>lshomecare2017@gmail.com</t>
  </si>
  <si>
    <t>03-3591000
0977-074666</t>
  </si>
  <si>
    <t>03-3594580</t>
  </si>
  <si>
    <t>chihfu6@gmail.com</t>
  </si>
  <si>
    <t>03-3660860
0921-642003</t>
  </si>
  <si>
    <t>family3660860@gmail.com</t>
  </si>
  <si>
    <t>03-4371000
0958-276025</t>
  </si>
  <si>
    <t>03-4377890</t>
  </si>
  <si>
    <t>wangqq3636@gmail.com</t>
  </si>
  <si>
    <t>03-4615357
0925-060917</t>
  </si>
  <si>
    <t>03-4518979</t>
  </si>
  <si>
    <t>dondon123ok@gmail.com</t>
  </si>
  <si>
    <t>03-4591292
03-4594118
0937-810332</t>
  </si>
  <si>
    <t>03-4594117</t>
  </si>
  <si>
    <t>lexin@livemail.tw</t>
  </si>
  <si>
    <t>03-3555036
0973-353156</t>
  </si>
  <si>
    <t>03-3555035</t>
  </si>
  <si>
    <t>tai_da_168@yahoo.com.tw</t>
  </si>
  <si>
    <t>03-3322049
0910-834802</t>
  </si>
  <si>
    <t>03-3322027</t>
  </si>
  <si>
    <t>a3322049@gmail.com</t>
  </si>
  <si>
    <t>03-4852286</t>
  </si>
  <si>
    <t>albelife.tw@gmail.com</t>
  </si>
  <si>
    <t>03-4643807
03-4965595</t>
  </si>
  <si>
    <t>03-4641512</t>
  </si>
  <si>
    <t>tych.hs@hotmail.com</t>
  </si>
  <si>
    <t>03-3861559</t>
  </si>
  <si>
    <t>03-3861589</t>
  </si>
  <si>
    <t>ching.ging09@msa.hinet.net</t>
  </si>
  <si>
    <t>03-3379595</t>
  </si>
  <si>
    <t>03-3392546</t>
  </si>
  <si>
    <t>like.abook.ing@gmail.com</t>
  </si>
  <si>
    <t>02-29965776
0925-025997
0918-237138</t>
  </si>
  <si>
    <t>life365care@gmail.com</t>
  </si>
  <si>
    <t>03-3333636
0933-874832</t>
  </si>
  <si>
    <t>enze.center@gmail.com</t>
  </si>
  <si>
    <t>03-4263365
0912-267012</t>
  </si>
  <si>
    <t>03-4263365</t>
  </si>
  <si>
    <t>a224928786@gmail.com</t>
  </si>
  <si>
    <t>03-4227222
0935-190930</t>
  </si>
  <si>
    <t>noble91338592@gmail.com</t>
  </si>
  <si>
    <t>03-4623929
-</t>
  </si>
  <si>
    <t>03-4621396</t>
  </si>
  <si>
    <t>n4538@tcmg.com.tw</t>
  </si>
  <si>
    <t>03-4623626
-</t>
  </si>
  <si>
    <t>03-4621050</t>
  </si>
  <si>
    <t>daycare05@tcmg.com.tw</t>
  </si>
  <si>
    <t>0966-722813</t>
  </si>
  <si>
    <t>03-4512591</t>
  </si>
  <si>
    <t>warm201610@gmail.com</t>
  </si>
  <si>
    <t>03-4972448</t>
  </si>
  <si>
    <t>ka82342758@gmail.com</t>
  </si>
  <si>
    <t>03-2748926
0970-597060</t>
  </si>
  <si>
    <t>tylovetime@gmail.com</t>
  </si>
  <si>
    <t>03-2714930
0933-519511</t>
  </si>
  <si>
    <t>03-4826282</t>
  </si>
  <si>
    <t>4826241@gmail.com</t>
  </si>
  <si>
    <t>03-4643385</t>
  </si>
  <si>
    <t>sw.tych@gmail.com
tych.service@gmail.com</t>
  </si>
  <si>
    <t>03-4317786
0975-863293</t>
  </si>
  <si>
    <t>03-4315415</t>
  </si>
  <si>
    <t>abhn.ym@gmail.com</t>
  </si>
  <si>
    <t>03-2888666
0953-515453</t>
  </si>
  <si>
    <t>03-4881515</t>
  </si>
  <si>
    <t>digjuhappy99@gmail.com</t>
  </si>
  <si>
    <t>03-4881300
0955-571516</t>
  </si>
  <si>
    <t>03-4881770</t>
  </si>
  <si>
    <t>yuppchun@gmail.com</t>
  </si>
  <si>
    <t>03-2821582
0937-124851</t>
  </si>
  <si>
    <t>03-2821603</t>
  </si>
  <si>
    <t>niu83403535@gmail.com</t>
  </si>
  <si>
    <t>03-4276354
0937-124851</t>
  </si>
  <si>
    <t>03-4277244</t>
  </si>
  <si>
    <t>03-4031672
0937-124851</t>
  </si>
  <si>
    <t>03-4031527</t>
  </si>
  <si>
    <t>niu830411@gmail.com</t>
  </si>
  <si>
    <t>03-2188267#652
0972-151554</t>
  </si>
  <si>
    <t>03-2188326</t>
  </si>
  <si>
    <t>service@hyggetw.com</t>
  </si>
  <si>
    <t>03-4095219</t>
  </si>
  <si>
    <t>jirehcare0519@gmail.com</t>
  </si>
  <si>
    <t>03-4799595#325924</t>
  </si>
  <si>
    <t>03-4802203</t>
  </si>
  <si>
    <t>funny3652460@aftygh.gov.tw</t>
  </si>
  <si>
    <t>03-3281896
0927-336811</t>
  </si>
  <si>
    <t>03-3971606</t>
  </si>
  <si>
    <t>ch3281896@gmail.com</t>
  </si>
  <si>
    <t>03-3776048
0976-384048</t>
  </si>
  <si>
    <t>03-3770178</t>
  </si>
  <si>
    <t>winbobo0304@gmail.com</t>
  </si>
  <si>
    <t>03-4607277
#110</t>
  </si>
  <si>
    <t>03-4603133</t>
  </si>
  <si>
    <t>abhnh.pj@gmail.com</t>
  </si>
  <si>
    <t>03-470-6561
0923-860998</t>
  </si>
  <si>
    <t>03-4990650</t>
  </si>
  <si>
    <t>onlyyou21asd@gmail.com</t>
  </si>
  <si>
    <t>03-4092468</t>
  </si>
  <si>
    <t>03-4809518</t>
  </si>
  <si>
    <t>ella94101@gmail.com</t>
  </si>
  <si>
    <t>03-2866068</t>
  </si>
  <si>
    <t>03-4895585</t>
  </si>
  <si>
    <t>sun032866068@gmail.com</t>
  </si>
  <si>
    <t>03-2617058
-</t>
  </si>
  <si>
    <t>N291@tyvh.gov.tw</t>
  </si>
  <si>
    <t>03-3334203
0968-207702</t>
  </si>
  <si>
    <t>03-3334397</t>
  </si>
  <si>
    <t>3334203@gmail.com</t>
  </si>
  <si>
    <t>03-2811177
0927-818469</t>
  </si>
  <si>
    <t>03-2811176</t>
  </si>
  <si>
    <t>hifumi2811177@gmail.com
ethan@1234.gr.jp</t>
  </si>
  <si>
    <t>03-3297125</t>
  </si>
  <si>
    <t>shu2213@cgmh.org.tw</t>
  </si>
  <si>
    <t>03-2868001
0976-731739</t>
  </si>
  <si>
    <t>03-3380933</t>
  </si>
  <si>
    <t>n140@tyvh.gov.tw</t>
  </si>
  <si>
    <t>03-3245799</t>
  </si>
  <si>
    <t>smilegirl2430@gmail.com</t>
  </si>
  <si>
    <t>03-4732301
0920-791667</t>
  </si>
  <si>
    <t>zhihua30395212@gmail.com</t>
  </si>
  <si>
    <t>02-26863810
0921118708</t>
  </si>
  <si>
    <t>02-26875855</t>
  </si>
  <si>
    <t>nbaoan66@gmail.com</t>
  </si>
  <si>
    <t>03-5811558</t>
  </si>
  <si>
    <t>03-5811699</t>
  </si>
  <si>
    <t>Holland5811558@gmail.com</t>
  </si>
  <si>
    <t>03-4116889
0976-436420</t>
  </si>
  <si>
    <t>03-4117373</t>
  </si>
  <si>
    <t>1050523124@hangan.org</t>
  </si>
  <si>
    <t>03-4097279</t>
  </si>
  <si>
    <t>03-4090669</t>
  </si>
  <si>
    <t>chronic.new@msa.hinet.net</t>
  </si>
  <si>
    <t>03-2222607
0939-272793</t>
  </si>
  <si>
    <t>flyinsky0717@gmail.com</t>
  </si>
  <si>
    <t>單位名稱</t>
  </si>
  <si>
    <t>聯絡電話</t>
  </si>
  <si>
    <t>02-2671-8598
0989-632-560</t>
  </si>
  <si>
    <t>03-2550-001</t>
  </si>
  <si>
    <t>03-4805-111</t>
  </si>
  <si>
    <t>0906-505870 0906-517327</t>
  </si>
  <si>
    <t>02-29922800 0906-505860</t>
  </si>
  <si>
    <t>03-3243049  0967377767</t>
  </si>
  <si>
    <t>03-3854013</t>
  </si>
  <si>
    <t>03-2150601</t>
  </si>
  <si>
    <t>02-77480770</t>
  </si>
  <si>
    <r>
      <rPr>
        <sz val="16"/>
        <color theme="1"/>
        <rFont val="標楷體"/>
        <family val="4"/>
        <charset val="136"/>
      </rPr>
      <t>福倫交通股份有限公司</t>
    </r>
  </si>
  <si>
    <r>
      <t>02-4128-789(</t>
    </r>
    <r>
      <rPr>
        <sz val="16"/>
        <color theme="1"/>
        <rFont val="標楷體"/>
        <family val="4"/>
        <charset val="136"/>
      </rPr>
      <t>同訂車</t>
    </r>
    <r>
      <rPr>
        <sz val="16"/>
        <color theme="1"/>
        <rFont val="Times New Roman"/>
        <family val="1"/>
      </rPr>
      <t>)
02-2763-5888#11</t>
    </r>
    <r>
      <rPr>
        <sz val="16"/>
        <color theme="1"/>
        <rFont val="標楷體"/>
        <family val="4"/>
        <charset val="136"/>
      </rPr>
      <t>、</t>
    </r>
    <r>
      <rPr>
        <sz val="16"/>
        <color theme="1"/>
        <rFont val="Times New Roman"/>
        <family val="1"/>
      </rPr>
      <t>18</t>
    </r>
  </si>
  <si>
    <r>
      <rPr>
        <sz val="16"/>
        <color theme="1"/>
        <rFont val="標楷體"/>
        <family val="4"/>
        <charset val="136"/>
      </rPr>
      <t>桃園市全區</t>
    </r>
    <r>
      <rPr>
        <sz val="16"/>
        <color theme="1"/>
        <rFont val="Times New Roman"/>
        <family val="1"/>
      </rPr>
      <t>(</t>
    </r>
    <r>
      <rPr>
        <sz val="16"/>
        <color theme="1"/>
        <rFont val="標楷體"/>
        <family val="4"/>
        <charset val="136"/>
      </rPr>
      <t>不含復興區</t>
    </r>
    <r>
      <rPr>
        <sz val="16"/>
        <color theme="1"/>
        <rFont val="Times New Roman"/>
        <family val="1"/>
      </rPr>
      <t>)</t>
    </r>
  </si>
  <si>
    <r>
      <rPr>
        <sz val="16"/>
        <color theme="1"/>
        <rFont val="標楷體"/>
        <family val="4"/>
        <charset val="136"/>
      </rPr>
      <t>世豪小客車租賃有限公司</t>
    </r>
  </si>
  <si>
    <r>
      <t>03-331-6367
(</t>
    </r>
    <r>
      <rPr>
        <sz val="16"/>
        <color theme="1"/>
        <rFont val="標楷體"/>
        <family val="4"/>
        <charset val="136"/>
      </rPr>
      <t>同訂車</t>
    </r>
    <r>
      <rPr>
        <sz val="16"/>
        <color theme="1"/>
        <rFont val="Times New Roman"/>
        <family val="1"/>
      </rPr>
      <t>)</t>
    </r>
  </si>
  <si>
    <r>
      <rPr>
        <sz val="16"/>
        <color theme="1"/>
        <rFont val="標楷體"/>
        <family val="4"/>
        <charset val="136"/>
      </rPr>
      <t>康健小客車租賃有限公司</t>
    </r>
  </si>
  <si>
    <r>
      <rPr>
        <sz val="16"/>
        <color theme="1"/>
        <rFont val="標楷體"/>
        <family val="4"/>
        <charset val="136"/>
      </rPr>
      <t>社團法人臺中綠生活創意行動協會</t>
    </r>
  </si>
  <si>
    <r>
      <rPr>
        <sz val="16"/>
        <color theme="1"/>
        <rFont val="標楷體"/>
        <family val="4"/>
        <charset val="136"/>
      </rPr>
      <t>新航國際租賃有限公司</t>
    </r>
  </si>
  <si>
    <r>
      <rPr>
        <sz val="16"/>
        <color theme="1"/>
        <rFont val="標楷體"/>
        <family val="4"/>
        <charset val="136"/>
      </rPr>
      <t>北台灣無障礙運輸產業工會</t>
    </r>
  </si>
  <si>
    <r>
      <rPr>
        <sz val="16"/>
        <color theme="1"/>
        <rFont val="標楷體"/>
        <family val="4"/>
        <charset val="136"/>
      </rPr>
      <t>台灣福祉車租賃有限公司</t>
    </r>
  </si>
  <si>
    <r>
      <rPr>
        <sz val="16"/>
        <color theme="1"/>
        <rFont val="標楷體"/>
        <family val="4"/>
        <charset val="136"/>
      </rPr>
      <t>尚倫國際租車有限公司</t>
    </r>
  </si>
  <si>
    <r>
      <rPr>
        <sz val="16"/>
        <color theme="1"/>
        <rFont val="標楷體"/>
        <family val="4"/>
        <charset val="136"/>
      </rPr>
      <t>清山交通</t>
    </r>
  </si>
  <si>
    <r>
      <rPr>
        <sz val="16"/>
        <color theme="1"/>
        <rFont val="標楷體"/>
        <family val="4"/>
        <charset val="136"/>
      </rPr>
      <t>全區</t>
    </r>
  </si>
  <si>
    <r>
      <rPr>
        <sz val="16"/>
        <color theme="1"/>
        <rFont val="標楷體"/>
        <family val="4"/>
        <charset val="136"/>
      </rPr>
      <t>佳禾通業股份有限公司</t>
    </r>
  </si>
  <si>
    <r>
      <rPr>
        <sz val="16"/>
        <color theme="1"/>
        <rFont val="標楷體"/>
        <family val="4"/>
        <charset val="136"/>
      </rPr>
      <t>金旺租賃有限公司</t>
    </r>
  </si>
  <si>
    <r>
      <rPr>
        <b/>
        <sz val="18"/>
        <color theme="1"/>
        <rFont val="標楷體"/>
        <family val="4"/>
        <charset val="136"/>
      </rPr>
      <t>單位名稱</t>
    </r>
  </si>
  <si>
    <r>
      <rPr>
        <b/>
        <sz val="18"/>
        <color theme="1"/>
        <rFont val="標楷體"/>
        <family val="4"/>
        <charset val="136"/>
      </rPr>
      <t>聯絡電話</t>
    </r>
  </si>
  <si>
    <r>
      <rPr>
        <b/>
        <sz val="18"/>
        <color theme="1"/>
        <rFont val="標楷體"/>
        <family val="4"/>
        <charset val="136"/>
      </rPr>
      <t>特約服務區域</t>
    </r>
  </si>
  <si>
    <t>03-4965595</t>
  </si>
  <si>
    <t>03-4598838</t>
  </si>
  <si>
    <t>03-3702500</t>
  </si>
  <si>
    <t>03-3327656</t>
  </si>
  <si>
    <t>03-3804675</t>
  </si>
  <si>
    <t>03-3651399</t>
  </si>
  <si>
    <t>03-3776048</t>
  </si>
  <si>
    <t>03-4615357</t>
  </si>
  <si>
    <t>03-4605691</t>
  </si>
  <si>
    <t>03-3873970</t>
  </si>
  <si>
    <t>03-4395807</t>
  </si>
  <si>
    <t>03-4394458</t>
  </si>
  <si>
    <t>03-4688379</t>
  </si>
  <si>
    <t>03-4623626</t>
  </si>
  <si>
    <t>03-2170580</t>
  </si>
  <si>
    <t>03-4990906</t>
  </si>
  <si>
    <t>0907-950-995</t>
  </si>
  <si>
    <t>03-4031672</t>
  </si>
  <si>
    <t>03-4797137</t>
  </si>
  <si>
    <t>03-2759569</t>
  </si>
  <si>
    <r>
      <rPr>
        <sz val="18"/>
        <color theme="1"/>
        <rFont val="標楷體"/>
        <family val="4"/>
        <charset val="136"/>
      </rPr>
      <t>財團法人台灣省私立桃園仁愛之家</t>
    </r>
  </si>
  <si>
    <r>
      <rPr>
        <sz val="18"/>
        <color theme="1"/>
        <rFont val="標楷體"/>
        <family val="4"/>
        <charset val="136"/>
      </rPr>
      <t>桃園市私立照協居家式服務類長期照顧服務機構</t>
    </r>
  </si>
  <si>
    <r>
      <rPr>
        <sz val="18"/>
        <color theme="1"/>
        <rFont val="標楷體"/>
        <family val="4"/>
        <charset val="136"/>
      </rPr>
      <t>財團法人桃園市私立國宏老人長期照顧中心</t>
    </r>
    <r>
      <rPr>
        <sz val="18"/>
        <color theme="1"/>
        <rFont val="Times New Roman"/>
        <family val="1"/>
      </rPr>
      <t>(</t>
    </r>
    <r>
      <rPr>
        <sz val="18"/>
        <color theme="1"/>
        <rFont val="標楷體"/>
        <family val="4"/>
        <charset val="136"/>
      </rPr>
      <t>養護型</t>
    </r>
    <r>
      <rPr>
        <sz val="18"/>
        <color theme="1"/>
        <rFont val="Times New Roman"/>
        <family val="1"/>
      </rPr>
      <t>)</t>
    </r>
    <r>
      <rPr>
        <sz val="18"/>
        <color theme="1"/>
        <rFont val="標楷體"/>
        <family val="4"/>
        <charset val="136"/>
      </rPr>
      <t>附設桃園市私立國宏綜合式服務類長期照顧服務機構</t>
    </r>
  </si>
  <si>
    <r>
      <rPr>
        <sz val="18"/>
        <color theme="1"/>
        <rFont val="標楷體"/>
        <family val="4"/>
        <charset val="136"/>
      </rPr>
      <t>桃園市私立寬福居家式服務類長期照顧服務機構</t>
    </r>
  </si>
  <si>
    <r>
      <rPr>
        <sz val="18"/>
        <color theme="1"/>
        <rFont val="標楷體"/>
        <family val="4"/>
        <charset val="136"/>
      </rPr>
      <t>桃園市私立聯新居家式服務類長期照顧服務機構</t>
    </r>
  </si>
  <si>
    <r>
      <t>03-4941234</t>
    </r>
    <r>
      <rPr>
        <sz val="18"/>
        <color theme="1"/>
        <rFont val="標楷體"/>
        <family val="4"/>
        <charset val="136"/>
      </rPr>
      <t>轉</t>
    </r>
    <r>
      <rPr>
        <sz val="18"/>
        <color theme="1"/>
        <rFont val="Times New Roman"/>
        <family val="1"/>
      </rPr>
      <t>4549</t>
    </r>
  </si>
  <si>
    <r>
      <rPr>
        <sz val="18"/>
        <color theme="1"/>
        <rFont val="標楷體"/>
        <family val="4"/>
        <charset val="136"/>
      </rPr>
      <t>中華民國紅十字會桃園市分會社團法人附設桃園市私立紅十字居家式服務類長期照顧服務機構</t>
    </r>
  </si>
  <si>
    <r>
      <rPr>
        <sz val="18"/>
        <color theme="1"/>
        <rFont val="標楷體"/>
        <family val="4"/>
        <charset val="136"/>
      </rPr>
      <t>桃園市私立家瑞居家長照機構</t>
    </r>
    <r>
      <rPr>
        <sz val="18"/>
        <color theme="1"/>
        <rFont val="Times New Roman"/>
        <family val="1"/>
      </rPr>
      <t>(</t>
    </r>
    <r>
      <rPr>
        <sz val="18"/>
        <color theme="1"/>
        <rFont val="標楷體"/>
        <family val="4"/>
        <charset val="136"/>
      </rPr>
      <t>原桃園市私立元福居家式服務類長期照顧服務機構</t>
    </r>
    <r>
      <rPr>
        <sz val="18"/>
        <color theme="1"/>
        <rFont val="Times New Roman"/>
        <family val="1"/>
      </rPr>
      <t>)</t>
    </r>
  </si>
  <si>
    <r>
      <rPr>
        <sz val="18"/>
        <color theme="1"/>
        <rFont val="標楷體"/>
        <family val="4"/>
        <charset val="136"/>
      </rPr>
      <t>桃園市私立同心居家式服務類長期照顧服務機構</t>
    </r>
  </si>
  <si>
    <r>
      <t>03-2714930</t>
    </r>
    <r>
      <rPr>
        <sz val="18"/>
        <color theme="1"/>
        <rFont val="標楷體"/>
        <family val="4"/>
        <charset val="136"/>
      </rPr>
      <t>轉</t>
    </r>
    <r>
      <rPr>
        <sz val="18"/>
        <color theme="1"/>
        <rFont val="Times New Roman"/>
        <family val="1"/>
      </rPr>
      <t>341</t>
    </r>
  </si>
  <si>
    <r>
      <rPr>
        <sz val="18"/>
        <color theme="1"/>
        <rFont val="標楷體"/>
        <family val="4"/>
        <charset val="136"/>
      </rPr>
      <t>桃園市私立健德居家長照機構</t>
    </r>
  </si>
  <si>
    <r>
      <rPr>
        <sz val="18"/>
        <color theme="1"/>
        <rFont val="標楷體"/>
        <family val="4"/>
        <charset val="136"/>
      </rPr>
      <t>桃園市私立銀寶寶居家長照機構</t>
    </r>
  </si>
  <si>
    <r>
      <rPr>
        <sz val="18"/>
        <color theme="1"/>
        <rFont val="標楷體"/>
        <family val="4"/>
        <charset val="136"/>
      </rPr>
      <t>桃園市私立關愛居家長照機構</t>
    </r>
  </si>
  <si>
    <r>
      <rPr>
        <sz val="18"/>
        <color theme="1"/>
        <rFont val="標楷體"/>
        <family val="4"/>
        <charset val="136"/>
      </rPr>
      <t>桃園市私立家和居家長照機構</t>
    </r>
  </si>
  <si>
    <r>
      <rPr>
        <sz val="18"/>
        <color theme="1"/>
        <rFont val="標楷體"/>
        <family val="4"/>
        <charset val="136"/>
      </rPr>
      <t>泓樂樂齡事業有限公司附設桃園市私立鳳凰居綜合長照機構</t>
    </r>
  </si>
  <si>
    <r>
      <rPr>
        <sz val="18"/>
        <color theme="1"/>
        <rFont val="標楷體"/>
        <family val="4"/>
        <charset val="136"/>
      </rPr>
      <t>桃園市私立幸福家居家長照機構</t>
    </r>
  </si>
  <si>
    <r>
      <rPr>
        <sz val="18"/>
        <color theme="1"/>
        <rFont val="標楷體"/>
        <family val="4"/>
        <charset val="136"/>
      </rPr>
      <t>財團法人桃園市亮詮公益慈善基金會附設桃園市私立亮詮居家長照機構</t>
    </r>
  </si>
  <si>
    <r>
      <rPr>
        <sz val="18"/>
        <color theme="1"/>
        <rFont val="標楷體"/>
        <family val="4"/>
        <charset val="136"/>
      </rPr>
      <t>金色年代長照社團法人附設桃園市私立金色年華綜合長照機構</t>
    </r>
  </si>
  <si>
    <r>
      <rPr>
        <sz val="18"/>
        <color theme="1"/>
        <rFont val="標楷體"/>
        <family val="4"/>
        <charset val="136"/>
      </rPr>
      <t>有限責任臺灣智群看護家事管理勞動合作社附設桃園市私立智群居家長照機構</t>
    </r>
  </si>
  <si>
    <r>
      <rPr>
        <sz val="18"/>
        <color theme="1"/>
        <rFont val="標楷體"/>
        <family val="4"/>
        <charset val="136"/>
      </rPr>
      <t>拾全拾美樂齡事業有限公司附設桃園市私立潛龍綜合長照機構</t>
    </r>
  </si>
  <si>
    <r>
      <rPr>
        <sz val="18"/>
        <color theme="1"/>
        <rFont val="標楷體"/>
        <family val="4"/>
        <charset val="136"/>
      </rPr>
      <t>桃園市私立晴天居家長照機構</t>
    </r>
  </si>
  <si>
    <r>
      <rPr>
        <sz val="18"/>
        <color theme="1"/>
        <rFont val="標楷體"/>
        <family val="4"/>
        <charset val="136"/>
      </rPr>
      <t>桃園市私立宜適康居家長照機構</t>
    </r>
  </si>
  <si>
    <r>
      <rPr>
        <sz val="18"/>
        <color theme="1"/>
        <rFont val="標楷體"/>
        <family val="4"/>
        <charset val="136"/>
      </rPr>
      <t>德宣居家長照有限公司附設桃園市私立德宣居家長照機構</t>
    </r>
  </si>
  <si>
    <r>
      <rPr>
        <sz val="18"/>
        <color theme="1"/>
        <rFont val="標楷體"/>
        <family val="4"/>
        <charset val="136"/>
      </rPr>
      <t>桃園市私立以樂居家長照機構</t>
    </r>
  </si>
  <si>
    <r>
      <rPr>
        <sz val="18"/>
        <color theme="1"/>
        <rFont val="標楷體"/>
        <family val="4"/>
        <charset val="136"/>
      </rPr>
      <t>友瑞居服有限公司附設桃園市私立友瑞居家長照機構</t>
    </r>
  </si>
  <si>
    <r>
      <rPr>
        <sz val="18"/>
        <color theme="1"/>
        <rFont val="標楷體"/>
        <family val="4"/>
        <charset val="136"/>
      </rPr>
      <t>桃園市私立樂寶居家長照機構</t>
    </r>
  </si>
  <si>
    <r>
      <rPr>
        <sz val="18"/>
        <rFont val="標楷體"/>
        <family val="4"/>
        <charset val="136"/>
      </rPr>
      <t>懷恩展業有限公司附設桃園市私立懷恩居家長照機構</t>
    </r>
  </si>
  <si>
    <r>
      <rPr>
        <sz val="18"/>
        <color rgb="FF000000"/>
        <rFont val="標楷體"/>
        <family val="4"/>
        <charset val="136"/>
      </rPr>
      <t>桃園市私立翔平居家長照機構</t>
    </r>
  </si>
  <si>
    <t>國軍桃園總醫院附設民眾診療處附設陶然園社區長照機構</t>
  </si>
  <si>
    <t>金色年代長照社團法人附設桃園市私立天慈綜合長照機構</t>
    <phoneticPr fontId="29" type="noConversion"/>
  </si>
  <si>
    <t>480-2022</t>
  </si>
  <si>
    <t>499-0906</t>
  </si>
  <si>
    <r>
      <rPr>
        <sz val="12"/>
        <color rgb="FF000000"/>
        <rFont val="標楷體"/>
        <family val="4"/>
        <charset val="136"/>
      </rPr>
      <t>編號</t>
    </r>
  </si>
  <si>
    <r>
      <rPr>
        <sz val="11"/>
        <color rgb="FF000000"/>
        <rFont val="標楷體"/>
        <family val="4"/>
        <charset val="136"/>
      </rPr>
      <t>機構名稱</t>
    </r>
  </si>
  <si>
    <r>
      <rPr>
        <sz val="11"/>
        <color rgb="FF000000"/>
        <rFont val="標楷體"/>
        <family val="4"/>
        <charset val="136"/>
      </rPr>
      <t>機構類型</t>
    </r>
  </si>
  <si>
    <r>
      <rPr>
        <sz val="11"/>
        <color rgb="FF000000"/>
        <rFont val="標楷體"/>
        <family val="4"/>
        <charset val="136"/>
      </rPr>
      <t>負責人
聯絡人</t>
    </r>
  </si>
  <si>
    <r>
      <rPr>
        <sz val="11"/>
        <color rgb="FF000000"/>
        <rFont val="標楷體"/>
        <family val="4"/>
        <charset val="136"/>
      </rPr>
      <t>電話</t>
    </r>
  </si>
  <si>
    <r>
      <rPr>
        <sz val="11"/>
        <color rgb="FF000000"/>
        <rFont val="標楷體"/>
        <family val="4"/>
        <charset val="136"/>
      </rPr>
      <t>傳真</t>
    </r>
  </si>
  <si>
    <r>
      <rPr>
        <sz val="11"/>
        <color rgb="FF000000"/>
        <rFont val="標楷體"/>
        <family val="4"/>
        <charset val="136"/>
      </rPr>
      <t>所在行政區</t>
    </r>
  </si>
  <si>
    <r>
      <rPr>
        <sz val="11"/>
        <color rgb="FF000000"/>
        <rFont val="標楷體"/>
        <family val="4"/>
        <charset val="136"/>
      </rPr>
      <t>機構地址</t>
    </r>
  </si>
  <si>
    <r>
      <rPr>
        <sz val="11"/>
        <color rgb="FF000000"/>
        <rFont val="標楷體"/>
        <family val="4"/>
        <charset val="136"/>
      </rPr>
      <t>服務區域</t>
    </r>
  </si>
  <si>
    <r>
      <rPr>
        <sz val="11"/>
        <color rgb="FF000000"/>
        <rFont val="標楷體"/>
        <family val="4"/>
        <charset val="136"/>
      </rPr>
      <t xml:space="preserve">機構喘息
</t>
    </r>
    <r>
      <rPr>
        <sz val="11"/>
        <color rgb="FF000000"/>
        <rFont val="Times New Roman"/>
        <family val="1"/>
      </rPr>
      <t>(GA05)</t>
    </r>
  </si>
  <si>
    <r>
      <rPr>
        <sz val="11"/>
        <color rgb="FF000000"/>
        <rFont val="標楷體"/>
        <family val="4"/>
        <charset val="136"/>
      </rPr>
      <t xml:space="preserve">機構短照
</t>
    </r>
    <r>
      <rPr>
        <sz val="11"/>
        <color rgb="FF000000"/>
        <rFont val="Times New Roman"/>
        <family val="1"/>
      </rPr>
      <t>(SC05)</t>
    </r>
  </si>
  <si>
    <r>
      <rPr>
        <sz val="11"/>
        <color rgb="FF000000"/>
        <rFont val="標楷體"/>
        <family val="4"/>
        <charset val="136"/>
      </rPr>
      <t xml:space="preserve">居家喘息
</t>
    </r>
    <r>
      <rPr>
        <sz val="11"/>
        <color rgb="FF000000"/>
        <rFont val="Times New Roman"/>
        <family val="1"/>
      </rPr>
      <t>(GA09)</t>
    </r>
  </si>
  <si>
    <r>
      <rPr>
        <sz val="11"/>
        <color rgb="FF000000"/>
        <rFont val="標楷體"/>
        <family val="4"/>
        <charset val="136"/>
      </rPr>
      <t xml:space="preserve">居家短照
</t>
    </r>
    <r>
      <rPr>
        <sz val="11"/>
        <color rgb="FF000000"/>
        <rFont val="Times New Roman"/>
        <family val="1"/>
      </rPr>
      <t>(SC09)</t>
    </r>
  </si>
  <si>
    <r>
      <rPr>
        <sz val="11"/>
        <color rgb="FF000000"/>
        <rFont val="標楷體"/>
        <family val="4"/>
        <charset val="136"/>
      </rPr>
      <t>桃園市私立慈山居家長照機構</t>
    </r>
  </si>
  <si>
    <r>
      <rPr>
        <sz val="11"/>
        <color rgb="FF000000"/>
        <rFont val="標楷體"/>
        <family val="4"/>
        <charset val="136"/>
      </rPr>
      <t>居家式長照服務機構</t>
    </r>
  </si>
  <si>
    <r>
      <rPr>
        <sz val="11"/>
        <color rgb="FF000000"/>
        <rFont val="標楷體"/>
        <family val="4"/>
        <charset val="136"/>
      </rPr>
      <t>黃沛涵
李佩仙</t>
    </r>
  </si>
  <si>
    <r>
      <rPr>
        <sz val="11"/>
        <color rgb="FF000000"/>
        <rFont val="標楷體"/>
        <family val="4"/>
        <charset val="136"/>
      </rPr>
      <t>桃園市龜山區</t>
    </r>
  </si>
  <si>
    <r>
      <rPr>
        <sz val="11"/>
        <color rgb="FF000000"/>
        <rFont val="標楷體"/>
        <family val="4"/>
        <charset val="136"/>
      </rPr>
      <t>桃園市龜山區壽山路</t>
    </r>
    <r>
      <rPr>
        <sz val="11"/>
        <color rgb="FF000000"/>
        <rFont val="Times New Roman"/>
        <family val="1"/>
      </rPr>
      <t>199</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</si>
  <si>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全區</t>
    </r>
  </si>
  <si>
    <r>
      <rPr>
        <sz val="11"/>
        <color rgb="FF000000"/>
        <rFont val="標楷體"/>
        <family val="4"/>
        <charset val="136"/>
      </rPr>
      <t>桃園市私立怡宏居家長照機構</t>
    </r>
  </si>
  <si>
    <r>
      <rPr>
        <sz val="11"/>
        <color rgb="FF000000"/>
        <rFont val="標楷體"/>
        <family val="4"/>
        <charset val="136"/>
      </rPr>
      <t>卓添裕
卓添裕</t>
    </r>
  </si>
  <si>
    <r>
      <rPr>
        <sz val="11"/>
        <color rgb="FF000000"/>
        <rFont val="標楷體"/>
        <family val="4"/>
        <charset val="136"/>
      </rPr>
      <t>桃園市桃園區</t>
    </r>
  </si>
  <si>
    <r>
      <rPr>
        <sz val="11"/>
        <color rgb="FF000000"/>
        <rFont val="標楷體"/>
        <family val="4"/>
        <charset val="136"/>
      </rPr>
      <t>桃園市桃園區鎮南街</t>
    </r>
    <r>
      <rPr>
        <sz val="11"/>
        <color rgb="FF000000"/>
        <rFont val="Times New Roman"/>
        <family val="1"/>
      </rPr>
      <t>1</t>
    </r>
    <r>
      <rPr>
        <sz val="11"/>
        <color rgb="FF000000"/>
        <rFont val="標楷體"/>
        <family val="4"/>
        <charset val="136"/>
      </rPr>
      <t>號</t>
    </r>
    <r>
      <rPr>
        <sz val="11"/>
        <color rgb="FF000000"/>
        <rFont val="Times New Roman"/>
        <family val="1"/>
      </rPr>
      <t>7</t>
    </r>
    <r>
      <rPr>
        <sz val="11"/>
        <color rgb="FF000000"/>
        <rFont val="標楷體"/>
        <family val="4"/>
        <charset val="136"/>
      </rPr>
      <t>樓</t>
    </r>
  </si>
  <si>
    <r>
      <rPr>
        <sz val="11"/>
        <color rgb="FF000000"/>
        <rFont val="標楷體"/>
        <family val="4"/>
        <charset val="136"/>
      </rPr>
      <t>桃園市私立福連居家長照機構</t>
    </r>
  </si>
  <si>
    <r>
      <rPr>
        <sz val="11"/>
        <color rgb="FF000000"/>
        <rFont val="標楷體"/>
        <family val="4"/>
        <charset val="136"/>
      </rPr>
      <t>袁邦彥
謝依萍</t>
    </r>
  </si>
  <si>
    <r>
      <rPr>
        <sz val="11"/>
        <color rgb="FF000000"/>
        <rFont val="標楷體"/>
        <family val="4"/>
        <charset val="136"/>
      </rPr>
      <t>桃園市中壢區</t>
    </r>
  </si>
  <si>
    <r>
      <rPr>
        <sz val="11"/>
        <color rgb="FF000000"/>
        <rFont val="標楷體"/>
        <family val="4"/>
        <charset val="136"/>
      </rPr>
      <t>桃園市中壢區正光二街</t>
    </r>
    <r>
      <rPr>
        <sz val="11"/>
        <color rgb="FF000000"/>
        <rFont val="Times New Roman"/>
        <family val="1"/>
      </rPr>
      <t>120</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</si>
  <si>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桃園市私立聖軒居家長照機構</t>
    </r>
  </si>
  <si>
    <r>
      <rPr>
        <sz val="11"/>
        <color rgb="FF000000"/>
        <rFont val="標楷體"/>
        <family val="4"/>
        <charset val="136"/>
      </rPr>
      <t>蘇正昌
劉康懿</t>
    </r>
  </si>
  <si>
    <r>
      <rPr>
        <sz val="11"/>
        <color rgb="FF000000"/>
        <rFont val="標楷體"/>
        <family val="4"/>
        <charset val="136"/>
      </rPr>
      <t>桃園市中壢區長樂三街</t>
    </r>
    <r>
      <rPr>
        <sz val="11"/>
        <color rgb="FF000000"/>
        <rFont val="Times New Roman"/>
        <family val="1"/>
      </rPr>
      <t>15</t>
    </r>
    <r>
      <rPr>
        <sz val="11"/>
        <color rgb="FF000000"/>
        <rFont val="標楷體"/>
        <family val="4"/>
        <charset val="136"/>
      </rPr>
      <t>號</t>
    </r>
  </si>
  <si>
    <r>
      <rPr>
        <sz val="11"/>
        <color rgb="FF000000"/>
        <rFont val="標楷體"/>
        <family val="4"/>
        <charset val="136"/>
      </rPr>
      <t>桃園市私立宜家老人長期照顧中心（養護型）</t>
    </r>
  </si>
  <si>
    <r>
      <rPr>
        <sz val="11"/>
        <color rgb="FF000000"/>
        <rFont val="標楷體"/>
        <family val="4"/>
        <charset val="136"/>
      </rPr>
      <t>老人福利機構</t>
    </r>
  </si>
  <si>
    <r>
      <rPr>
        <sz val="11"/>
        <color rgb="FF000000"/>
        <rFont val="標楷體"/>
        <family val="4"/>
        <charset val="136"/>
      </rPr>
      <t>高嘉芸
蘇佳玲</t>
    </r>
  </si>
  <si>
    <r>
      <rPr>
        <sz val="11"/>
        <color rgb="FF000000"/>
        <rFont val="標楷體"/>
        <family val="4"/>
        <charset val="136"/>
      </rPr>
      <t>桃園市桃園區經國路</t>
    </r>
    <r>
      <rPr>
        <sz val="11"/>
        <color rgb="FF000000"/>
        <rFont val="Times New Roman"/>
        <family val="1"/>
      </rPr>
      <t>242</t>
    </r>
    <r>
      <rPr>
        <sz val="11"/>
        <color rgb="FF000000"/>
        <rFont val="標楷體"/>
        <family val="4"/>
        <charset val="136"/>
      </rPr>
      <t>號</t>
    </r>
    <r>
      <rPr>
        <sz val="11"/>
        <color rgb="FF000000"/>
        <rFont val="Times New Roman"/>
        <family val="1"/>
      </rPr>
      <t>2</t>
    </r>
    <r>
      <rPr>
        <sz val="11"/>
        <color rgb="FF000000"/>
        <rFont val="標楷體"/>
        <family val="4"/>
        <charset val="136"/>
      </rPr>
      <t>樓</t>
    </r>
  </si>
  <si>
    <r>
      <t>8</t>
    </r>
    <r>
      <rPr>
        <sz val="11"/>
        <color rgb="FF000000"/>
        <rFont val="標楷體"/>
        <family val="4"/>
        <charset val="136"/>
      </rPr>
      <t>床</t>
    </r>
  </si>
  <si>
    <r>
      <rPr>
        <sz val="11"/>
        <color rgb="FF000000"/>
        <rFont val="標楷體"/>
        <family val="4"/>
        <charset val="136"/>
      </rPr>
      <t>社團法人桃園市新安照顧技術推廣協會附設桃園市私立新安居家長照機構</t>
    </r>
  </si>
  <si>
    <r>
      <rPr>
        <sz val="11"/>
        <color rgb="FF000000"/>
        <rFont val="標楷體"/>
        <family val="4"/>
        <charset val="136"/>
      </rPr>
      <t>吳良慧
陳玉蘭</t>
    </r>
  </si>
  <si>
    <r>
      <rPr>
        <sz val="11"/>
        <color rgb="FF000000"/>
        <rFont val="標楷體"/>
        <family val="4"/>
        <charset val="136"/>
      </rPr>
      <t>桃園市中壢區延平路</t>
    </r>
    <r>
      <rPr>
        <sz val="11"/>
        <color rgb="FF000000"/>
        <rFont val="Times New Roman"/>
        <family val="1"/>
      </rPr>
      <t>500</t>
    </r>
    <r>
      <rPr>
        <sz val="11"/>
        <color rgb="FF000000"/>
        <rFont val="標楷體"/>
        <family val="4"/>
        <charset val="136"/>
      </rPr>
      <t>號</t>
    </r>
    <r>
      <rPr>
        <sz val="11"/>
        <color rgb="FF000000"/>
        <rFont val="Times New Roman"/>
        <family val="1"/>
      </rPr>
      <t>12</t>
    </r>
    <r>
      <rPr>
        <sz val="11"/>
        <color rgb="FF000000"/>
        <rFont val="標楷體"/>
        <family val="4"/>
        <charset val="136"/>
      </rPr>
      <t>樓之</t>
    </r>
    <r>
      <rPr>
        <sz val="11"/>
        <color rgb="FF000000"/>
        <rFont val="Times New Roman"/>
        <family val="1"/>
      </rPr>
      <t>1(E</t>
    </r>
    <r>
      <rPr>
        <sz val="11"/>
        <color rgb="FF000000"/>
        <rFont val="標楷體"/>
        <family val="4"/>
        <charset val="136"/>
      </rPr>
      <t>室</t>
    </r>
    <r>
      <rPr>
        <sz val="11"/>
        <color rgb="FF000000"/>
        <rFont val="Times New Roman"/>
        <family val="1"/>
      </rPr>
      <t>)</t>
    </r>
  </si>
  <si>
    <r>
      <rPr>
        <sz val="11"/>
        <color rgb="FF000000"/>
        <rFont val="標楷體"/>
        <family val="4"/>
        <charset val="136"/>
      </rPr>
      <t>桃園區
中壢區
平鎮區
八德區
楊梅區
蘆竹區
大園區
觀音區
新屋區
龍潭區</t>
    </r>
  </si>
  <si>
    <r>
      <rPr>
        <sz val="11"/>
        <color rgb="FF000000"/>
        <rFont val="標楷體"/>
        <family val="4"/>
        <charset val="136"/>
      </rPr>
      <t>桃園市私立家瑞居家長照機構</t>
    </r>
  </si>
  <si>
    <r>
      <rPr>
        <sz val="11"/>
        <color rgb="FF000000"/>
        <rFont val="標楷體"/>
        <family val="4"/>
        <charset val="136"/>
      </rPr>
      <t>張家溱
游家佩</t>
    </r>
  </si>
  <si>
    <r>
      <rPr>
        <sz val="11"/>
        <color rgb="FF000000"/>
        <rFont val="標楷體"/>
        <family val="4"/>
        <charset val="136"/>
      </rPr>
      <t>桃園市大溪區</t>
    </r>
  </si>
  <si>
    <r>
      <rPr>
        <sz val="11"/>
        <color rgb="FF000000"/>
        <rFont val="標楷體"/>
        <family val="4"/>
        <charset val="136"/>
      </rPr>
      <t>桃園市大溪區仁善一街</t>
    </r>
    <r>
      <rPr>
        <sz val="11"/>
        <color rgb="FF000000"/>
        <rFont val="Times New Roman"/>
        <family val="1"/>
      </rPr>
      <t>108</t>
    </r>
    <r>
      <rPr>
        <sz val="11"/>
        <color rgb="FF000000"/>
        <rFont val="標楷體"/>
        <family val="4"/>
        <charset val="136"/>
      </rPr>
      <t>號</t>
    </r>
  </si>
  <si>
    <r>
      <rPr>
        <sz val="11"/>
        <color rgb="FF000000"/>
        <rFont val="標楷體"/>
        <family val="4"/>
        <charset val="136"/>
      </rPr>
      <t>中壢區
平鎮區
八德區
大溪區
龜山區
龍潭區
復興區</t>
    </r>
  </si>
  <si>
    <r>
      <rPr>
        <sz val="11"/>
        <color rgb="FF000000"/>
        <rFont val="標楷體"/>
        <family val="4"/>
        <charset val="136"/>
      </rPr>
      <t>桃園市私立友緣老人長期照顧中心（養護型）</t>
    </r>
  </si>
  <si>
    <r>
      <rPr>
        <sz val="11"/>
        <color rgb="FF000000"/>
        <rFont val="標楷體"/>
        <family val="4"/>
        <charset val="136"/>
      </rPr>
      <t>陳濬豪</t>
    </r>
  </si>
  <si>
    <r>
      <rPr>
        <sz val="11"/>
        <color rgb="FF000000"/>
        <rFont val="標楷體"/>
        <family val="4"/>
        <charset val="136"/>
      </rPr>
      <t>桃園市龜山區萬壽路二段</t>
    </r>
    <r>
      <rPr>
        <sz val="11"/>
        <color rgb="FF000000"/>
        <rFont val="Times New Roman"/>
        <family val="1"/>
      </rPr>
      <t>345</t>
    </r>
    <r>
      <rPr>
        <sz val="11"/>
        <color rgb="FF000000"/>
        <rFont val="標楷體"/>
        <family val="4"/>
        <charset val="136"/>
      </rPr>
      <t>號</t>
    </r>
    <r>
      <rPr>
        <sz val="11"/>
        <color rgb="FF000000"/>
        <rFont val="Times New Roman"/>
        <family val="1"/>
      </rPr>
      <t>3</t>
    </r>
    <r>
      <rPr>
        <sz val="11"/>
        <color rgb="FF000000"/>
        <rFont val="標楷體"/>
        <family val="4"/>
        <charset val="136"/>
      </rPr>
      <t>樓</t>
    </r>
  </si>
  <si>
    <r>
      <t>5</t>
    </r>
    <r>
      <rPr>
        <sz val="11"/>
        <color rgb="FF000000"/>
        <rFont val="標楷體"/>
        <family val="4"/>
        <charset val="136"/>
      </rPr>
      <t>床</t>
    </r>
  </si>
  <si>
    <r>
      <rPr>
        <sz val="11"/>
        <color rgb="FF000000"/>
        <rFont val="標楷體"/>
        <family val="4"/>
        <charset val="136"/>
      </rPr>
      <t>桃寶事業有限公司附設桃園市私立桃寶居家長照機構</t>
    </r>
  </si>
  <si>
    <r>
      <rPr>
        <sz val="11"/>
        <color rgb="FF000000"/>
        <rFont val="標楷體"/>
        <family val="4"/>
        <charset val="136"/>
      </rPr>
      <t>游昌翰
蔡旻珮</t>
    </r>
  </si>
  <si>
    <r>
      <rPr>
        <sz val="11"/>
        <color rgb="FF000000"/>
        <rFont val="標楷體"/>
        <family val="4"/>
        <charset val="136"/>
      </rPr>
      <t>桃園市中壢區元化路</t>
    </r>
    <r>
      <rPr>
        <sz val="11"/>
        <color rgb="FF000000"/>
        <rFont val="Times New Roman"/>
        <family val="1"/>
      </rPr>
      <t>220</t>
    </r>
    <r>
      <rPr>
        <sz val="11"/>
        <color rgb="FF000000"/>
        <rFont val="標楷體"/>
        <family val="4"/>
        <charset val="136"/>
      </rPr>
      <t>號</t>
    </r>
    <r>
      <rPr>
        <sz val="11"/>
        <color rgb="FF000000"/>
        <rFont val="Times New Roman"/>
        <family val="1"/>
      </rPr>
      <t>7</t>
    </r>
    <r>
      <rPr>
        <sz val="11"/>
        <color rgb="FF000000"/>
        <rFont val="標楷體"/>
        <family val="4"/>
        <charset val="136"/>
      </rPr>
      <t>樓</t>
    </r>
  </si>
  <si>
    <r>
      <rPr>
        <sz val="11"/>
        <color rgb="FF000000"/>
        <rFont val="標楷體"/>
        <family val="4"/>
        <charset val="136"/>
      </rPr>
      <t>桃園市私立慈庭老人長期照顧中心（長期照護型）</t>
    </r>
  </si>
  <si>
    <r>
      <rPr>
        <sz val="11"/>
        <color rgb="FF000000"/>
        <rFont val="標楷體"/>
        <family val="4"/>
        <charset val="136"/>
      </rPr>
      <t>蕭敦仁
張維真</t>
    </r>
  </si>
  <si>
    <r>
      <rPr>
        <sz val="11"/>
        <color rgb="FF000000"/>
        <rFont val="標楷體"/>
        <family val="4"/>
        <charset val="136"/>
      </rPr>
      <t>桃園市桃園區新生路</t>
    </r>
    <r>
      <rPr>
        <sz val="11"/>
        <color rgb="FF000000"/>
        <rFont val="Times New Roman"/>
        <family val="1"/>
      </rPr>
      <t>165</t>
    </r>
    <r>
      <rPr>
        <sz val="11"/>
        <color rgb="FF000000"/>
        <rFont val="標楷體"/>
        <family val="4"/>
        <charset val="136"/>
      </rPr>
      <t>號</t>
    </r>
    <r>
      <rPr>
        <sz val="11"/>
        <color rgb="FF000000"/>
        <rFont val="Times New Roman"/>
        <family val="1"/>
      </rPr>
      <t>6</t>
    </r>
    <r>
      <rPr>
        <sz val="11"/>
        <color rgb="FF000000"/>
        <rFont val="標楷體"/>
        <family val="4"/>
        <charset val="136"/>
      </rPr>
      <t>樓之</t>
    </r>
    <r>
      <rPr>
        <sz val="11"/>
        <color rgb="FF000000"/>
        <rFont val="Times New Roman"/>
        <family val="1"/>
      </rPr>
      <t>2</t>
    </r>
  </si>
  <si>
    <r>
      <t>10</t>
    </r>
    <r>
      <rPr>
        <sz val="11"/>
        <color rgb="FF000000"/>
        <rFont val="標楷體"/>
        <family val="4"/>
        <charset val="136"/>
      </rPr>
      <t>床</t>
    </r>
  </si>
  <si>
    <r>
      <rPr>
        <sz val="11"/>
        <color rgb="FF000000"/>
        <rFont val="標楷體"/>
        <family val="4"/>
        <charset val="136"/>
      </rPr>
      <t>桃園市私立慈家老人長期照顧中心（養護型）</t>
    </r>
  </si>
  <si>
    <r>
      <rPr>
        <sz val="11"/>
        <color rgb="FF000000"/>
        <rFont val="標楷體"/>
        <family val="4"/>
        <charset val="136"/>
      </rPr>
      <t>桃園市桃園區新生路</t>
    </r>
    <r>
      <rPr>
        <sz val="11"/>
        <color rgb="FF000000"/>
        <rFont val="Times New Roman"/>
        <family val="1"/>
      </rPr>
      <t>165</t>
    </r>
    <r>
      <rPr>
        <sz val="11"/>
        <color rgb="FF000000"/>
        <rFont val="標楷體"/>
        <family val="4"/>
        <charset val="136"/>
      </rPr>
      <t>號</t>
    </r>
    <r>
      <rPr>
        <sz val="11"/>
        <color rgb="FF000000"/>
        <rFont val="Times New Roman"/>
        <family val="1"/>
      </rPr>
      <t>6</t>
    </r>
    <r>
      <rPr>
        <sz val="11"/>
        <color rgb="FF000000"/>
        <rFont val="標楷體"/>
        <family val="4"/>
        <charset val="136"/>
      </rPr>
      <t>樓之</t>
    </r>
    <r>
      <rPr>
        <sz val="11"/>
        <color rgb="FF000000"/>
        <rFont val="Times New Roman"/>
        <family val="1"/>
      </rPr>
      <t>1</t>
    </r>
  </si>
  <si>
    <r>
      <rPr>
        <sz val="11"/>
        <color rgb="FF000000"/>
        <rFont val="標楷體"/>
        <family val="4"/>
        <charset val="136"/>
      </rPr>
      <t>有限責任台灣智群看護家事管理勞動合作社附設桃園市私立智群居家長照機構</t>
    </r>
  </si>
  <si>
    <r>
      <rPr>
        <sz val="11"/>
        <color rgb="FF000000"/>
        <rFont val="標楷體"/>
        <family val="4"/>
        <charset val="136"/>
      </rPr>
      <t>黃培鈞
廖月君</t>
    </r>
  </si>
  <si>
    <r>
      <rPr>
        <sz val="11"/>
        <color rgb="FF000000"/>
        <rFont val="標楷體"/>
        <family val="4"/>
        <charset val="136"/>
      </rPr>
      <t>桃園市桃園區文中路</t>
    </r>
    <r>
      <rPr>
        <sz val="11"/>
        <color rgb="FF000000"/>
        <rFont val="Times New Roman"/>
        <family val="1"/>
      </rPr>
      <t>509</t>
    </r>
    <r>
      <rPr>
        <sz val="11"/>
        <color rgb="FF000000"/>
        <rFont val="標楷體"/>
        <family val="4"/>
        <charset val="136"/>
      </rPr>
      <t>號</t>
    </r>
    <r>
      <rPr>
        <sz val="11"/>
        <color rgb="FF000000"/>
        <rFont val="Times New Roman"/>
        <family val="1"/>
      </rPr>
      <t>4</t>
    </r>
    <r>
      <rPr>
        <sz val="11"/>
        <color rgb="FF000000"/>
        <rFont val="標楷體"/>
        <family val="4"/>
        <charset val="136"/>
      </rPr>
      <t>樓</t>
    </r>
  </si>
  <si>
    <r>
      <rPr>
        <sz val="11"/>
        <color rgb="FF000000"/>
        <rFont val="標楷體"/>
        <family val="4"/>
        <charset val="136"/>
      </rPr>
      <t>桃園區
中壢區
平鎮區
八德區
楊梅區
蘆竹區
大溪區
龜山區
新屋區
龍潭區</t>
    </r>
  </si>
  <si>
    <r>
      <rPr>
        <sz val="11"/>
        <color rgb="FF000000"/>
        <rFont val="標楷體"/>
        <family val="4"/>
        <charset val="136"/>
      </rPr>
      <t>大園敏盛醫院附設護理之家</t>
    </r>
  </si>
  <si>
    <r>
      <rPr>
        <sz val="11"/>
        <color rgb="FF000000"/>
        <rFont val="標楷體"/>
        <family val="4"/>
        <charset val="136"/>
      </rPr>
      <t>護理機構</t>
    </r>
  </si>
  <si>
    <r>
      <rPr>
        <sz val="11"/>
        <color rgb="FF000000"/>
        <rFont val="標楷體"/>
        <family val="4"/>
        <charset val="136"/>
      </rPr>
      <t>陳淑燕
簡欣瑜</t>
    </r>
  </si>
  <si>
    <r>
      <t>03-3868659</t>
    </r>
    <r>
      <rPr>
        <sz val="11"/>
        <color rgb="FF000000"/>
        <rFont val="標楷體"/>
        <family val="4"/>
        <charset val="136"/>
      </rPr>
      <t>分機</t>
    </r>
    <r>
      <rPr>
        <sz val="11"/>
        <color rgb="FF000000"/>
        <rFont val="Times New Roman"/>
        <family val="1"/>
      </rPr>
      <t>15
0965-836940</t>
    </r>
  </si>
  <si>
    <r>
      <rPr>
        <sz val="11"/>
        <color rgb="FF000000"/>
        <rFont val="標楷體"/>
        <family val="4"/>
        <charset val="136"/>
      </rPr>
      <t>桃園市大園區</t>
    </r>
  </si>
  <si>
    <r>
      <rPr>
        <sz val="11"/>
        <color rgb="FF000000"/>
        <rFont val="標楷體"/>
        <family val="4"/>
        <charset val="136"/>
      </rPr>
      <t>桃園市大園區華中街</t>
    </r>
    <r>
      <rPr>
        <sz val="11"/>
        <color rgb="FF000000"/>
        <rFont val="Times New Roman"/>
        <family val="1"/>
      </rPr>
      <t>2</t>
    </r>
    <r>
      <rPr>
        <sz val="11"/>
        <color rgb="FF000000"/>
        <rFont val="標楷體"/>
        <family val="4"/>
        <charset val="136"/>
      </rPr>
      <t>號</t>
    </r>
    <r>
      <rPr>
        <sz val="11"/>
        <color rgb="FF000000"/>
        <rFont val="Times New Roman"/>
        <family val="1"/>
      </rPr>
      <t>3.5</t>
    </r>
    <r>
      <rPr>
        <sz val="11"/>
        <color rgb="FF000000"/>
        <rFont val="標楷體"/>
        <family val="4"/>
        <charset val="136"/>
      </rPr>
      <t>樓</t>
    </r>
  </si>
  <si>
    <r>
      <t>74</t>
    </r>
    <r>
      <rPr>
        <sz val="11"/>
        <color rgb="FF000000"/>
        <rFont val="標楷體"/>
        <family val="4"/>
        <charset val="136"/>
      </rPr>
      <t>床</t>
    </r>
  </si>
  <si>
    <r>
      <rPr>
        <sz val="11"/>
        <color rgb="FF000000"/>
        <rFont val="標楷體"/>
        <family val="4"/>
        <charset val="136"/>
      </rPr>
      <t>旭登護理之家</t>
    </r>
  </si>
  <si>
    <r>
      <rPr>
        <sz val="11"/>
        <color rgb="FF000000"/>
        <rFont val="標楷體"/>
        <family val="4"/>
        <charset val="136"/>
      </rPr>
      <t>李麗珠
蔡容增</t>
    </r>
  </si>
  <si>
    <r>
      <t>03-3677666</t>
    </r>
    <r>
      <rPr>
        <sz val="11"/>
        <color rgb="FF000000"/>
        <rFont val="標楷體"/>
        <family val="4"/>
        <charset val="136"/>
      </rPr>
      <t>分機</t>
    </r>
    <r>
      <rPr>
        <sz val="11"/>
        <color rgb="FF000000"/>
        <rFont val="Times New Roman"/>
        <family val="1"/>
      </rPr>
      <t>6203</t>
    </r>
  </si>
  <si>
    <r>
      <rPr>
        <sz val="11"/>
        <color rgb="FF000000"/>
        <rFont val="標楷體"/>
        <family val="4"/>
        <charset val="136"/>
      </rPr>
      <t>桃園市八德區</t>
    </r>
  </si>
  <si>
    <r>
      <rPr>
        <sz val="11"/>
        <color rgb="FF000000"/>
        <rFont val="標楷體"/>
        <family val="4"/>
        <charset val="136"/>
      </rPr>
      <t>桃園市八德區樹仁三街</t>
    </r>
    <r>
      <rPr>
        <sz val="11"/>
        <color rgb="FF000000"/>
        <rFont val="Times New Roman"/>
        <family val="1"/>
      </rPr>
      <t>601</t>
    </r>
    <r>
      <rPr>
        <sz val="11"/>
        <color rgb="FF000000"/>
        <rFont val="標楷體"/>
        <family val="4"/>
        <charset val="136"/>
      </rPr>
      <t>號</t>
    </r>
  </si>
  <si>
    <r>
      <rPr>
        <sz val="11"/>
        <color rgb="FF000000"/>
        <rFont val="標楷體"/>
        <family val="4"/>
        <charset val="136"/>
      </rPr>
      <t>大慶護理之家</t>
    </r>
  </si>
  <si>
    <r>
      <rPr>
        <sz val="11"/>
        <color rgb="FF000000"/>
        <rFont val="標楷體"/>
        <family val="4"/>
        <charset val="136"/>
      </rPr>
      <t>許純毓
黃怡靜</t>
    </r>
  </si>
  <si>
    <r>
      <rPr>
        <sz val="11"/>
        <color rgb="FF000000"/>
        <rFont val="標楷體"/>
        <family val="4"/>
        <charset val="136"/>
      </rPr>
      <t>桃園市龜山區文化七路</t>
    </r>
    <r>
      <rPr>
        <sz val="11"/>
        <color rgb="FF000000"/>
        <rFont val="Times New Roman"/>
        <family val="1"/>
      </rPr>
      <t>182</t>
    </r>
    <r>
      <rPr>
        <sz val="11"/>
        <color rgb="FF000000"/>
        <rFont val="標楷體"/>
        <family val="4"/>
        <charset val="136"/>
      </rPr>
      <t>巷</t>
    </r>
    <r>
      <rPr>
        <sz val="11"/>
        <color rgb="FF000000"/>
        <rFont val="Times New Roman"/>
        <family val="1"/>
      </rPr>
      <t>9</t>
    </r>
    <r>
      <rPr>
        <sz val="11"/>
        <color rgb="FF000000"/>
        <rFont val="標楷體"/>
        <family val="4"/>
        <charset val="136"/>
      </rPr>
      <t>號</t>
    </r>
  </si>
  <si>
    <r>
      <t>4</t>
    </r>
    <r>
      <rPr>
        <sz val="11"/>
        <color rgb="FF000000"/>
        <rFont val="標楷體"/>
        <family val="4"/>
        <charset val="136"/>
      </rPr>
      <t>床</t>
    </r>
  </si>
  <si>
    <r>
      <rPr>
        <sz val="11"/>
        <color rgb="FF000000"/>
        <rFont val="標楷體"/>
        <family val="4"/>
        <charset val="136"/>
      </rPr>
      <t>桃園市私立家慈居家長照機構</t>
    </r>
  </si>
  <si>
    <r>
      <rPr>
        <sz val="11"/>
        <color rgb="FF000000"/>
        <rFont val="標楷體"/>
        <family val="4"/>
        <charset val="136"/>
      </rPr>
      <t>張建忠
林慧苓</t>
    </r>
  </si>
  <si>
    <r>
      <rPr>
        <sz val="11"/>
        <color rgb="FF000000"/>
        <rFont val="標楷體"/>
        <family val="4"/>
        <charset val="136"/>
      </rPr>
      <t>桃園市八德區長興二路</t>
    </r>
    <r>
      <rPr>
        <sz val="11"/>
        <color rgb="FF000000"/>
        <rFont val="Times New Roman"/>
        <family val="1"/>
      </rPr>
      <t>56</t>
    </r>
    <r>
      <rPr>
        <sz val="11"/>
        <color rgb="FF000000"/>
        <rFont val="標楷體"/>
        <family val="4"/>
        <charset val="136"/>
      </rPr>
      <t>號</t>
    </r>
  </si>
  <si>
    <r>
      <rPr>
        <sz val="11"/>
        <color rgb="FF000000"/>
        <rFont val="標楷體"/>
        <family val="4"/>
        <charset val="136"/>
      </rPr>
      <t>桃園區
中壢區
平鎮區
八德區
大溪區
龜山區
龍潭區</t>
    </r>
  </si>
  <si>
    <r>
      <rPr>
        <sz val="11"/>
        <color rgb="FF000000"/>
        <rFont val="標楷體"/>
        <family val="4"/>
        <charset val="136"/>
      </rPr>
      <t>桃園市私立翔安居家長照機構</t>
    </r>
  </si>
  <si>
    <r>
      <rPr>
        <sz val="11"/>
        <color rgb="FF000000"/>
        <rFont val="標楷體"/>
        <family val="4"/>
        <charset val="136"/>
      </rPr>
      <t>張鉯崴
邱文垣</t>
    </r>
  </si>
  <si>
    <r>
      <rPr>
        <sz val="11"/>
        <color rgb="FF000000"/>
        <rFont val="標楷體"/>
        <family val="4"/>
        <charset val="136"/>
      </rPr>
      <t>桃園市觀音區</t>
    </r>
  </si>
  <si>
    <r>
      <rPr>
        <sz val="11"/>
        <color rgb="FF000000"/>
        <rFont val="標楷體"/>
        <family val="4"/>
        <charset val="136"/>
      </rPr>
      <t>桃園市觀音區忠愛路二段</t>
    </r>
    <r>
      <rPr>
        <sz val="11"/>
        <color rgb="FF000000"/>
        <rFont val="Times New Roman"/>
        <family val="1"/>
      </rPr>
      <t>115</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</si>
  <si>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中壢區
平鎮區
楊梅區
大園區
觀音區
新屋區
龍潭區</t>
    </r>
  </si>
  <si>
    <r>
      <rPr>
        <sz val="11"/>
        <color rgb="FF000000"/>
        <rFont val="標楷體"/>
        <family val="4"/>
        <charset val="136"/>
      </rPr>
      <t>桃園市私立愈健老人長期照顧中心（養護型）</t>
    </r>
  </si>
  <si>
    <r>
      <rPr>
        <sz val="11"/>
        <color rgb="FF000000"/>
        <rFont val="標楷體"/>
        <family val="4"/>
        <charset val="136"/>
      </rPr>
      <t>陳敬吾
陳穎賢</t>
    </r>
  </si>
  <si>
    <r>
      <rPr>
        <sz val="11"/>
        <color rgb="FF000000"/>
        <rFont val="標楷體"/>
        <family val="4"/>
        <charset val="136"/>
      </rPr>
      <t>桃園市龜山區文三三街</t>
    </r>
    <r>
      <rPr>
        <sz val="11"/>
        <color rgb="FF000000"/>
        <rFont val="Times New Roman"/>
        <family val="1"/>
      </rPr>
      <t>5</t>
    </r>
    <r>
      <rPr>
        <sz val="11"/>
        <color rgb="FF000000"/>
        <rFont val="標楷體"/>
        <family val="4"/>
        <charset val="136"/>
      </rPr>
      <t>巷</t>
    </r>
    <r>
      <rPr>
        <sz val="11"/>
        <color rgb="FF000000"/>
        <rFont val="Times New Roman"/>
        <family val="1"/>
      </rPr>
      <t>5</t>
    </r>
    <r>
      <rPr>
        <sz val="11"/>
        <color rgb="FF000000"/>
        <rFont val="標楷體"/>
        <family val="4"/>
        <charset val="136"/>
      </rPr>
      <t>號</t>
    </r>
  </si>
  <si>
    <r>
      <t>2</t>
    </r>
    <r>
      <rPr>
        <sz val="11"/>
        <color rgb="FF000000"/>
        <rFont val="標楷體"/>
        <family val="4"/>
        <charset val="136"/>
      </rPr>
      <t>床</t>
    </r>
  </si>
  <si>
    <r>
      <rPr>
        <sz val="11"/>
        <color rgb="FF000000"/>
        <rFont val="標楷體"/>
        <family val="4"/>
        <charset val="136"/>
      </rPr>
      <t>有限責任臺灣第二照顧服務勞動合作社附設桃園市私立二顧居家長照機構</t>
    </r>
  </si>
  <si>
    <r>
      <rPr>
        <sz val="11"/>
        <color rgb="FF000000"/>
        <rFont val="標楷體"/>
        <family val="4"/>
        <charset val="136"/>
      </rPr>
      <t>伍崑崙
陳欣慧</t>
    </r>
  </si>
  <si>
    <r>
      <rPr>
        <sz val="11"/>
        <color rgb="FF000000"/>
        <rFont val="標楷體"/>
        <family val="4"/>
        <charset val="136"/>
      </rPr>
      <t>桃園市中壢區後興路一段</t>
    </r>
    <r>
      <rPr>
        <sz val="11"/>
        <color rgb="FF000000"/>
        <rFont val="Times New Roman"/>
        <family val="1"/>
      </rPr>
      <t>27</t>
    </r>
    <r>
      <rPr>
        <sz val="11"/>
        <color rgb="FF000000"/>
        <rFont val="標楷體"/>
        <family val="4"/>
        <charset val="136"/>
      </rPr>
      <t>巷</t>
    </r>
    <r>
      <rPr>
        <sz val="11"/>
        <color rgb="FF000000"/>
        <rFont val="Times New Roman"/>
        <family val="1"/>
      </rPr>
      <t>7</t>
    </r>
    <r>
      <rPr>
        <sz val="11"/>
        <color rgb="FF000000"/>
        <rFont val="標楷體"/>
        <family val="4"/>
        <charset val="136"/>
      </rPr>
      <t>弄</t>
    </r>
    <r>
      <rPr>
        <sz val="11"/>
        <color rgb="FF000000"/>
        <rFont val="Times New Roman"/>
        <family val="1"/>
      </rPr>
      <t>19</t>
    </r>
    <r>
      <rPr>
        <sz val="11"/>
        <color rgb="FF000000"/>
        <rFont val="標楷體"/>
        <family val="4"/>
        <charset val="136"/>
      </rPr>
      <t>號</t>
    </r>
    <r>
      <rPr>
        <sz val="11"/>
        <color rgb="FF000000"/>
        <rFont val="Times New Roman"/>
        <family val="1"/>
      </rPr>
      <t>3</t>
    </r>
    <r>
      <rPr>
        <sz val="11"/>
        <color rgb="FF000000"/>
        <rFont val="標楷體"/>
        <family val="4"/>
        <charset val="136"/>
      </rPr>
      <t>樓</t>
    </r>
  </si>
  <si>
    <r>
      <rPr>
        <sz val="11"/>
        <color rgb="FF000000"/>
        <rFont val="標楷體"/>
        <family val="4"/>
        <charset val="136"/>
      </rPr>
      <t>桃園市私立海森老人長期照顧中心（養護型）</t>
    </r>
  </si>
  <si>
    <r>
      <rPr>
        <sz val="11"/>
        <color rgb="FF000000"/>
        <rFont val="標楷體"/>
        <family val="4"/>
        <charset val="136"/>
      </rPr>
      <t>蔡雅芳
曾琛</t>
    </r>
  </si>
  <si>
    <r>
      <rPr>
        <sz val="11"/>
        <color rgb="FF000000"/>
        <rFont val="標楷體"/>
        <family val="4"/>
        <charset val="136"/>
      </rPr>
      <t>桃園市蘆竹區</t>
    </r>
  </si>
  <si>
    <r>
      <rPr>
        <sz val="11"/>
        <color rgb="FF000000"/>
        <rFont val="標楷體"/>
        <family val="4"/>
        <charset val="136"/>
      </rPr>
      <t>桃園市蘆竹區蘆興南路</t>
    </r>
    <r>
      <rPr>
        <sz val="11"/>
        <color rgb="FF000000"/>
        <rFont val="Times New Roman"/>
        <family val="1"/>
      </rPr>
      <t>403</t>
    </r>
    <r>
      <rPr>
        <sz val="11"/>
        <color rgb="FF000000"/>
        <rFont val="標楷體"/>
        <family val="4"/>
        <charset val="136"/>
      </rPr>
      <t>巷</t>
    </r>
    <r>
      <rPr>
        <sz val="11"/>
        <color rgb="FF000000"/>
        <rFont val="Times New Roman"/>
        <family val="1"/>
      </rPr>
      <t>26</t>
    </r>
    <r>
      <rPr>
        <sz val="11"/>
        <color rgb="FF000000"/>
        <rFont val="標楷體"/>
        <family val="4"/>
        <charset val="136"/>
      </rPr>
      <t>號</t>
    </r>
  </si>
  <si>
    <r>
      <t>20</t>
    </r>
    <r>
      <rPr>
        <sz val="11"/>
        <color rgb="FF000000"/>
        <rFont val="標楷體"/>
        <family val="4"/>
        <charset val="136"/>
      </rPr>
      <t>床</t>
    </r>
  </si>
  <si>
    <r>
      <rPr>
        <sz val="11"/>
        <color rgb="FF000000"/>
        <rFont val="標楷體"/>
        <family val="4"/>
        <charset val="136"/>
      </rPr>
      <t>財團法人桃園市私立甡光社會福利基金會附設桃園市私立甡光老人長期照顧中心（養護型）</t>
    </r>
  </si>
  <si>
    <r>
      <rPr>
        <sz val="11"/>
        <color rgb="FF000000"/>
        <rFont val="標楷體"/>
        <family val="4"/>
        <charset val="136"/>
      </rPr>
      <t>楊牡真
李宛霓</t>
    </r>
  </si>
  <si>
    <r>
      <rPr>
        <sz val="11"/>
        <color rgb="FF000000"/>
        <rFont val="標楷體"/>
        <family val="4"/>
        <charset val="136"/>
      </rPr>
      <t>桃園市平鎮區</t>
    </r>
  </si>
  <si>
    <r>
      <rPr>
        <sz val="11"/>
        <color rgb="FF000000"/>
        <rFont val="標楷體"/>
        <family val="4"/>
        <charset val="136"/>
      </rPr>
      <t>桃園市平鎮區南平路二段</t>
    </r>
    <r>
      <rPr>
        <sz val="11"/>
        <color rgb="FF000000"/>
        <rFont val="Times New Roman"/>
        <family val="1"/>
      </rPr>
      <t>516</t>
    </r>
    <r>
      <rPr>
        <sz val="11"/>
        <color rgb="FF000000"/>
        <rFont val="標楷體"/>
        <family val="4"/>
        <charset val="136"/>
      </rPr>
      <t>巷</t>
    </r>
    <r>
      <rPr>
        <sz val="11"/>
        <color rgb="FF000000"/>
        <rFont val="Times New Roman"/>
        <family val="1"/>
      </rPr>
      <t>99</t>
    </r>
    <r>
      <rPr>
        <sz val="11"/>
        <color rgb="FF000000"/>
        <rFont val="標楷體"/>
        <family val="4"/>
        <charset val="136"/>
      </rPr>
      <t>號</t>
    </r>
  </si>
  <si>
    <r>
      <t>15</t>
    </r>
    <r>
      <rPr>
        <sz val="11"/>
        <color rgb="FF000000"/>
        <rFont val="標楷體"/>
        <family val="4"/>
        <charset val="136"/>
      </rPr>
      <t>床</t>
    </r>
  </si>
  <si>
    <r>
      <rPr>
        <sz val="11"/>
        <color rgb="FF000000"/>
        <rFont val="標楷體"/>
        <family val="4"/>
        <charset val="136"/>
      </rPr>
      <t>桃園市私立慈園老人長期照顧中心（養護型）</t>
    </r>
  </si>
  <si>
    <r>
      <rPr>
        <sz val="11"/>
        <color rgb="FF000000"/>
        <rFont val="標楷體"/>
        <family val="4"/>
        <charset val="136"/>
      </rPr>
      <t>黃翊慈
李若寧</t>
    </r>
  </si>
  <si>
    <r>
      <rPr>
        <sz val="11"/>
        <color rgb="FF000000"/>
        <rFont val="標楷體"/>
        <family val="4"/>
        <charset val="136"/>
      </rPr>
      <t>桃園市龍潭區</t>
    </r>
  </si>
  <si>
    <r>
      <rPr>
        <sz val="11"/>
        <color rgb="FF000000"/>
        <rFont val="標楷體"/>
        <family val="4"/>
        <charset val="136"/>
      </rPr>
      <t>桃園市龍潭區武中路</t>
    </r>
    <r>
      <rPr>
        <sz val="11"/>
        <color rgb="FF000000"/>
        <rFont val="Times New Roman"/>
        <family val="1"/>
      </rPr>
      <t>558</t>
    </r>
    <r>
      <rPr>
        <sz val="11"/>
        <color rgb="FF000000"/>
        <rFont val="標楷體"/>
        <family val="4"/>
        <charset val="136"/>
      </rPr>
      <t>號</t>
    </r>
  </si>
  <si>
    <r>
      <t>3</t>
    </r>
    <r>
      <rPr>
        <sz val="11"/>
        <color rgb="FF000000"/>
        <rFont val="標楷體"/>
        <family val="4"/>
        <charset val="136"/>
      </rPr>
      <t>床</t>
    </r>
  </si>
  <si>
    <r>
      <rPr>
        <sz val="11"/>
        <color rgb="FF000000"/>
        <rFont val="標楷體"/>
        <family val="4"/>
        <charset val="136"/>
      </rPr>
      <t>青華家鏈照股份有限公司附設桃園市私立青華活力居家長照機構</t>
    </r>
  </si>
  <si>
    <r>
      <rPr>
        <sz val="11"/>
        <color rgb="FF000000"/>
        <rFont val="標楷體"/>
        <family val="4"/>
        <charset val="136"/>
      </rPr>
      <t>林青穀
鍾欣芳</t>
    </r>
  </si>
  <si>
    <r>
      <rPr>
        <sz val="11"/>
        <color rgb="FF000000"/>
        <rFont val="標楷體"/>
        <family val="4"/>
        <charset val="136"/>
      </rPr>
      <t>桃園市中壢區中央西路一段</t>
    </r>
    <r>
      <rPr>
        <sz val="11"/>
        <color rgb="FF000000"/>
        <rFont val="Times New Roman"/>
        <family val="1"/>
      </rPr>
      <t>1</t>
    </r>
    <r>
      <rPr>
        <sz val="11"/>
        <color rgb="FF000000"/>
        <rFont val="標楷體"/>
        <family val="4"/>
        <charset val="136"/>
      </rPr>
      <t>號</t>
    </r>
    <r>
      <rPr>
        <sz val="11"/>
        <color rgb="FF000000"/>
        <rFont val="Times New Roman"/>
        <family val="1"/>
      </rPr>
      <t>7</t>
    </r>
    <r>
      <rPr>
        <sz val="11"/>
        <color rgb="FF000000"/>
        <rFont val="標楷體"/>
        <family val="4"/>
        <charset val="136"/>
      </rPr>
      <t>樓</t>
    </r>
  </si>
  <si>
    <r>
      <rPr>
        <sz val="11"/>
        <color rgb="FF000000"/>
        <rFont val="標楷體"/>
        <family val="4"/>
        <charset val="136"/>
      </rPr>
      <t>桃園區
中壢區
平鎮區
八德區
楊梅區
大園區
觀音區
新屋區
龍潭區</t>
    </r>
  </si>
  <si>
    <r>
      <rPr>
        <sz val="11"/>
        <color rgb="FF000000"/>
        <rFont val="標楷體"/>
        <family val="4"/>
        <charset val="136"/>
      </rPr>
      <t>財團法人桃園市亮詮公益慈善基金會附設桃園市私立亮詮居家長照機構</t>
    </r>
  </si>
  <si>
    <r>
      <rPr>
        <sz val="11"/>
        <color rgb="FF000000"/>
        <rFont val="標楷體"/>
        <family val="4"/>
        <charset val="136"/>
      </rPr>
      <t>王欣文
盧郁婷</t>
    </r>
  </si>
  <si>
    <r>
      <rPr>
        <sz val="11"/>
        <color rgb="FF000000"/>
        <rFont val="標楷體"/>
        <family val="4"/>
        <charset val="136"/>
      </rPr>
      <t>桃園市中壢區信義里福州路</t>
    </r>
    <r>
      <rPr>
        <sz val="11"/>
        <color rgb="FF000000"/>
        <rFont val="Times New Roman"/>
        <family val="1"/>
      </rPr>
      <t>136</t>
    </r>
    <r>
      <rPr>
        <sz val="11"/>
        <color rgb="FF000000"/>
        <rFont val="標楷體"/>
        <family val="4"/>
        <charset val="136"/>
      </rPr>
      <t>號</t>
    </r>
  </si>
  <si>
    <r>
      <rPr>
        <sz val="11"/>
        <color rgb="FF000000"/>
        <rFont val="標楷體"/>
        <family val="4"/>
        <charset val="136"/>
      </rPr>
      <t>中壢區
平鎮區
觀音區
龍潭區</t>
    </r>
  </si>
  <si>
    <r>
      <rPr>
        <sz val="11"/>
        <color rgb="FF000000"/>
        <rFont val="標楷體"/>
        <family val="4"/>
        <charset val="136"/>
      </rPr>
      <t>桃園市私立莊敬園老人長期照顧中心（養護型）</t>
    </r>
  </si>
  <si>
    <r>
      <rPr>
        <sz val="11"/>
        <color rgb="FF000000"/>
        <rFont val="標楷體"/>
        <family val="4"/>
        <charset val="136"/>
      </rPr>
      <t>沈思叡
沈思叡</t>
    </r>
  </si>
  <si>
    <r>
      <rPr>
        <sz val="11"/>
        <color rgb="FF000000"/>
        <rFont val="標楷體"/>
        <family val="4"/>
        <charset val="136"/>
      </rPr>
      <t>桃園市桃園區莊敬路一段</t>
    </r>
    <r>
      <rPr>
        <sz val="11"/>
        <color rgb="FF000000"/>
        <rFont val="Times New Roman"/>
        <family val="1"/>
      </rPr>
      <t>375</t>
    </r>
    <r>
      <rPr>
        <sz val="11"/>
        <color rgb="FF000000"/>
        <rFont val="標楷體"/>
        <family val="4"/>
        <charset val="136"/>
      </rPr>
      <t>號</t>
    </r>
    <r>
      <rPr>
        <sz val="11"/>
        <color rgb="FF000000"/>
        <rFont val="Times New Roman"/>
        <family val="1"/>
      </rPr>
      <t>3</t>
    </r>
    <r>
      <rPr>
        <sz val="11"/>
        <color rgb="FF000000"/>
        <rFont val="標楷體"/>
        <family val="4"/>
        <charset val="136"/>
      </rPr>
      <t>樓</t>
    </r>
  </si>
  <si>
    <r>
      <rPr>
        <sz val="11"/>
        <color rgb="FF000000"/>
        <rFont val="標楷體"/>
        <family val="4"/>
        <charset val="136"/>
      </rPr>
      <t>桃園市私立慈恩老人長期照顧中心（養護型）</t>
    </r>
  </si>
  <si>
    <r>
      <rPr>
        <sz val="11"/>
        <color rgb="FF000000"/>
        <rFont val="標楷體"/>
        <family val="4"/>
        <charset val="136"/>
      </rPr>
      <t>廖千惠
廖千惠</t>
    </r>
  </si>
  <si>
    <r>
      <rPr>
        <sz val="11"/>
        <color rgb="FF000000"/>
        <rFont val="標楷體"/>
        <family val="4"/>
        <charset val="136"/>
      </rPr>
      <t>桃園市中壢區自信里自立三街</t>
    </r>
    <r>
      <rPr>
        <sz val="11"/>
        <color rgb="FF000000"/>
        <rFont val="Times New Roman"/>
        <family val="1"/>
      </rPr>
      <t>2</t>
    </r>
    <r>
      <rPr>
        <sz val="11"/>
        <color rgb="FF000000"/>
        <rFont val="標楷體"/>
        <family val="4"/>
        <charset val="136"/>
      </rPr>
      <t>巷</t>
    </r>
    <r>
      <rPr>
        <sz val="11"/>
        <color rgb="FF000000"/>
        <rFont val="Times New Roman"/>
        <family val="1"/>
      </rPr>
      <t>16</t>
    </r>
    <r>
      <rPr>
        <sz val="11"/>
        <color rgb="FF000000"/>
        <rFont val="標楷體"/>
        <family val="4"/>
        <charset val="136"/>
      </rPr>
      <t>號、</t>
    </r>
    <r>
      <rPr>
        <sz val="11"/>
        <color rgb="FF000000"/>
        <rFont val="Times New Roman"/>
        <family val="1"/>
      </rPr>
      <t>18</t>
    </r>
    <r>
      <rPr>
        <sz val="11"/>
        <color rgb="FF000000"/>
        <rFont val="標楷體"/>
        <family val="4"/>
        <charset val="136"/>
      </rPr>
      <t>號</t>
    </r>
  </si>
  <si>
    <r>
      <t>28</t>
    </r>
    <r>
      <rPr>
        <sz val="11"/>
        <color rgb="FF000000"/>
        <rFont val="標楷體"/>
        <family val="4"/>
        <charset val="136"/>
      </rPr>
      <t>床</t>
    </r>
  </si>
  <si>
    <r>
      <rPr>
        <sz val="11"/>
        <color rgb="FF000000"/>
        <rFont val="標楷體"/>
        <family val="4"/>
        <charset val="136"/>
      </rPr>
      <t>桃園市私立陽光老人長期照顧中心（養護型）</t>
    </r>
  </si>
  <si>
    <r>
      <rPr>
        <sz val="11"/>
        <color rgb="FF000000"/>
        <rFont val="標楷體"/>
        <family val="4"/>
        <charset val="136"/>
      </rPr>
      <t>黃琴
黃琴</t>
    </r>
  </si>
  <si>
    <r>
      <rPr>
        <sz val="11"/>
        <color rgb="FF000000"/>
        <rFont val="標楷體"/>
        <family val="4"/>
        <charset val="136"/>
      </rPr>
      <t>桃園市桃園區國際路一段</t>
    </r>
    <r>
      <rPr>
        <sz val="11"/>
        <color rgb="FF000000"/>
        <rFont val="Times New Roman"/>
        <family val="1"/>
      </rPr>
      <t>264</t>
    </r>
    <r>
      <rPr>
        <sz val="11"/>
        <color rgb="FF000000"/>
        <rFont val="標楷體"/>
        <family val="4"/>
        <charset val="136"/>
      </rPr>
      <t>號</t>
    </r>
  </si>
  <si>
    <r>
      <rPr>
        <sz val="11"/>
        <color rgb="FF000000"/>
        <rFont val="標楷體"/>
        <family val="4"/>
        <charset val="136"/>
      </rPr>
      <t>桃園市私立厚德老人長期照顧中心（養護型）</t>
    </r>
  </si>
  <si>
    <r>
      <rPr>
        <sz val="11"/>
        <color rgb="FF000000"/>
        <rFont val="標楷體"/>
        <family val="4"/>
        <charset val="136"/>
      </rPr>
      <t>謝孟君
謝孟君</t>
    </r>
  </si>
  <si>
    <r>
      <rPr>
        <sz val="11"/>
        <color rgb="FF000000"/>
        <rFont val="標楷體"/>
        <family val="4"/>
        <charset val="136"/>
      </rPr>
      <t>桃園市龍潭區高原路</t>
    </r>
    <r>
      <rPr>
        <sz val="11"/>
        <color rgb="FF000000"/>
        <rFont val="Times New Roman"/>
        <family val="1"/>
      </rPr>
      <t>239</t>
    </r>
    <r>
      <rPr>
        <sz val="11"/>
        <color rgb="FF000000"/>
        <rFont val="標楷體"/>
        <family val="4"/>
        <charset val="136"/>
      </rPr>
      <t>號</t>
    </r>
  </si>
  <si>
    <r>
      <rPr>
        <sz val="11"/>
        <color rgb="FF000000"/>
        <rFont val="標楷體"/>
        <family val="4"/>
        <charset val="136"/>
      </rPr>
      <t>桃園市私立大園老人長期照顧中心（養護型）</t>
    </r>
  </si>
  <si>
    <r>
      <rPr>
        <sz val="11"/>
        <color rgb="FF000000"/>
        <rFont val="標楷體"/>
        <family val="4"/>
        <charset val="136"/>
      </rPr>
      <t>徐孟鈴
徐孟鈴</t>
    </r>
  </si>
  <si>
    <r>
      <rPr>
        <sz val="11"/>
        <color rgb="FF000000"/>
        <rFont val="標楷體"/>
        <family val="4"/>
        <charset val="136"/>
      </rPr>
      <t>桃園市大園區圳頭路</t>
    </r>
    <r>
      <rPr>
        <sz val="11"/>
        <color rgb="FF000000"/>
        <rFont val="Times New Roman"/>
        <family val="1"/>
      </rPr>
      <t>342</t>
    </r>
    <r>
      <rPr>
        <sz val="11"/>
        <color rgb="FF000000"/>
        <rFont val="標楷體"/>
        <family val="4"/>
        <charset val="136"/>
      </rPr>
      <t>號</t>
    </r>
  </si>
  <si>
    <r>
      <rPr>
        <sz val="11"/>
        <color rgb="FF000000"/>
        <rFont val="標楷體"/>
        <family val="4"/>
        <charset val="136"/>
      </rPr>
      <t>桃園市私立慈照居家式服務類長期照顧服務機構</t>
    </r>
  </si>
  <si>
    <r>
      <rPr>
        <sz val="11"/>
        <color rgb="FF000000"/>
        <rFont val="標楷體"/>
        <family val="4"/>
        <charset val="136"/>
      </rPr>
      <t>曹昌敏
張淑枝</t>
    </r>
  </si>
  <si>
    <r>
      <rPr>
        <sz val="11"/>
        <color rgb="FF000000"/>
        <rFont val="標楷體"/>
        <family val="4"/>
        <charset val="136"/>
      </rPr>
      <t>桃園市桃園區中山東路</t>
    </r>
    <r>
      <rPr>
        <sz val="11"/>
        <color rgb="FF000000"/>
        <rFont val="Times New Roman"/>
        <family val="1"/>
      </rPr>
      <t>21</t>
    </r>
    <r>
      <rPr>
        <sz val="11"/>
        <color rgb="FF000000"/>
        <rFont val="標楷體"/>
        <family val="4"/>
        <charset val="136"/>
      </rPr>
      <t>號</t>
    </r>
    <r>
      <rPr>
        <sz val="11"/>
        <color rgb="FF000000"/>
        <rFont val="Times New Roman"/>
        <family val="1"/>
      </rPr>
      <t>4</t>
    </r>
    <r>
      <rPr>
        <sz val="11"/>
        <color rgb="FF000000"/>
        <rFont val="標楷體"/>
        <family val="4"/>
        <charset val="136"/>
      </rPr>
      <t>樓</t>
    </r>
    <r>
      <rPr>
        <sz val="11"/>
        <color rgb="FF000000"/>
        <rFont val="Times New Roman"/>
        <family val="1"/>
      </rPr>
      <t>B2</t>
    </r>
    <r>
      <rPr>
        <sz val="11"/>
        <color rgb="FF000000"/>
        <rFont val="標楷體"/>
        <family val="4"/>
        <charset val="136"/>
      </rPr>
      <t>室</t>
    </r>
  </si>
  <si>
    <r>
      <rPr>
        <sz val="11"/>
        <color rgb="FF000000"/>
        <rFont val="標楷體"/>
        <family val="4"/>
        <charset val="136"/>
      </rPr>
      <t>桃園市私立東陽老人長期照顧中心（養護型）</t>
    </r>
  </si>
  <si>
    <r>
      <rPr>
        <sz val="11"/>
        <color rgb="FF000000"/>
        <rFont val="標楷體"/>
        <family val="4"/>
        <charset val="136"/>
      </rPr>
      <t>廖珮妏
閻家琦</t>
    </r>
  </si>
  <si>
    <r>
      <rPr>
        <sz val="11"/>
        <color rgb="FF000000"/>
        <rFont val="標楷體"/>
        <family val="4"/>
        <charset val="136"/>
      </rPr>
      <t>桃園市中壢區興仁路</t>
    </r>
    <r>
      <rPr>
        <sz val="11"/>
        <color rgb="FF000000"/>
        <rFont val="Times New Roman"/>
        <family val="1"/>
      </rPr>
      <t>2</t>
    </r>
    <r>
      <rPr>
        <sz val="11"/>
        <color rgb="FF000000"/>
        <rFont val="標楷體"/>
        <family val="4"/>
        <charset val="136"/>
      </rPr>
      <t>段</t>
    </r>
    <r>
      <rPr>
        <sz val="11"/>
        <color rgb="FF000000"/>
        <rFont val="Times New Roman"/>
        <family val="1"/>
      </rPr>
      <t>152</t>
    </r>
    <r>
      <rPr>
        <sz val="11"/>
        <color rgb="FF000000"/>
        <rFont val="標楷體"/>
        <family val="4"/>
        <charset val="136"/>
      </rPr>
      <t>之</t>
    </r>
    <r>
      <rPr>
        <sz val="11"/>
        <color rgb="FF000000"/>
        <rFont val="Times New Roman"/>
        <family val="1"/>
      </rPr>
      <t>2</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</si>
  <si>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安然企業股份有限公司附設桃園市私立富安居家長照機構</t>
    </r>
  </si>
  <si>
    <r>
      <rPr>
        <sz val="11"/>
        <color rgb="FF000000"/>
        <rFont val="標楷體"/>
        <family val="4"/>
        <charset val="136"/>
      </rPr>
      <t>林鴻淙
林俊伶</t>
    </r>
  </si>
  <si>
    <r>
      <rPr>
        <sz val="11"/>
        <color rgb="FF000000"/>
        <rFont val="標楷體"/>
        <family val="4"/>
        <charset val="136"/>
      </rPr>
      <t>桃園市中壢區元化路</t>
    </r>
    <r>
      <rPr>
        <sz val="11"/>
        <color rgb="FF000000"/>
        <rFont val="Times New Roman"/>
        <family val="1"/>
      </rPr>
      <t>224</t>
    </r>
    <r>
      <rPr>
        <sz val="11"/>
        <color rgb="FF000000"/>
        <rFont val="標楷體"/>
        <family val="4"/>
        <charset val="136"/>
      </rPr>
      <t>號</t>
    </r>
    <r>
      <rPr>
        <sz val="11"/>
        <color rgb="FF000000"/>
        <rFont val="Times New Roman"/>
        <family val="1"/>
      </rPr>
      <t>6</t>
    </r>
    <r>
      <rPr>
        <sz val="11"/>
        <color rgb="FF000000"/>
        <rFont val="標楷體"/>
        <family val="4"/>
        <charset val="136"/>
      </rPr>
      <t>樓</t>
    </r>
  </si>
  <si>
    <r>
      <rPr>
        <sz val="11"/>
        <color rgb="FF000000"/>
        <rFont val="標楷體"/>
        <family val="4"/>
        <charset val="136"/>
      </rPr>
      <t>桃園市私立康全老人長期照顧中心（養護型）</t>
    </r>
  </si>
  <si>
    <r>
      <rPr>
        <sz val="11"/>
        <color rgb="FF000000"/>
        <rFont val="標楷體"/>
        <family val="4"/>
        <charset val="136"/>
      </rPr>
      <t>廖文義
楊沛綺</t>
    </r>
  </si>
  <si>
    <r>
      <rPr>
        <sz val="11"/>
        <color rgb="FF000000"/>
        <rFont val="標楷體"/>
        <family val="4"/>
        <charset val="136"/>
      </rPr>
      <t>桃園市桃園區樹林四街</t>
    </r>
    <r>
      <rPr>
        <sz val="11"/>
        <color rgb="FF000000"/>
        <rFont val="Times New Roman"/>
        <family val="1"/>
      </rPr>
      <t>26</t>
    </r>
    <r>
      <rPr>
        <sz val="11"/>
        <color rgb="FF000000"/>
        <rFont val="標楷體"/>
        <family val="4"/>
        <charset val="136"/>
      </rPr>
      <t>號</t>
    </r>
    <r>
      <rPr>
        <sz val="11"/>
        <color rgb="FF000000"/>
        <rFont val="Times New Roman"/>
        <family val="1"/>
      </rPr>
      <t>1</t>
    </r>
    <r>
      <rPr>
        <sz val="11"/>
        <color rgb="FF000000"/>
        <rFont val="標楷體"/>
        <family val="4"/>
        <charset val="136"/>
      </rPr>
      <t>、</t>
    </r>
    <r>
      <rPr>
        <sz val="11"/>
        <color rgb="FF000000"/>
        <rFont val="Times New Roman"/>
        <family val="1"/>
      </rPr>
      <t>2</t>
    </r>
    <r>
      <rPr>
        <sz val="11"/>
        <color rgb="FF000000"/>
        <rFont val="標楷體"/>
        <family val="4"/>
        <charset val="136"/>
      </rPr>
      <t>樓</t>
    </r>
  </si>
  <si>
    <r>
      <rPr>
        <sz val="11"/>
        <color rgb="FF000000"/>
        <rFont val="標楷體"/>
        <family val="4"/>
        <charset val="136"/>
      </rPr>
      <t>馨香有限公司附設桃園市私立馨香居家長照機構</t>
    </r>
  </si>
  <si>
    <r>
      <rPr>
        <sz val="11"/>
        <color rgb="FF000000"/>
        <rFont val="標楷體"/>
        <family val="4"/>
        <charset val="136"/>
      </rPr>
      <t>馬燕柔
馬燕柔</t>
    </r>
  </si>
  <si>
    <r>
      <rPr>
        <sz val="11"/>
        <color rgb="FF000000"/>
        <rFont val="標楷體"/>
        <family val="4"/>
        <charset val="136"/>
      </rPr>
      <t>桃園市中壢區中建里延平路</t>
    </r>
    <r>
      <rPr>
        <sz val="11"/>
        <color rgb="FF000000"/>
        <rFont val="Times New Roman"/>
        <family val="1"/>
      </rPr>
      <t>500</t>
    </r>
    <r>
      <rPr>
        <sz val="11"/>
        <color rgb="FF000000"/>
        <rFont val="標楷體"/>
        <family val="4"/>
        <charset val="136"/>
      </rPr>
      <t>號</t>
    </r>
    <r>
      <rPr>
        <sz val="11"/>
        <color rgb="FF000000"/>
        <rFont val="Times New Roman"/>
        <family val="1"/>
      </rPr>
      <t>12</t>
    </r>
    <r>
      <rPr>
        <sz val="11"/>
        <color rgb="FF000000"/>
        <rFont val="標楷體"/>
        <family val="4"/>
        <charset val="136"/>
      </rPr>
      <t>樓之</t>
    </r>
    <r>
      <rPr>
        <sz val="11"/>
        <color rgb="FF000000"/>
        <rFont val="Times New Roman"/>
        <family val="1"/>
      </rPr>
      <t>3</t>
    </r>
    <r>
      <rPr>
        <sz val="11"/>
        <color rgb="FF000000"/>
        <rFont val="標楷體"/>
        <family val="4"/>
        <charset val="136"/>
      </rPr>
      <t>（</t>
    </r>
    <r>
      <rPr>
        <sz val="11"/>
        <color rgb="FF000000"/>
        <rFont val="Times New Roman"/>
        <family val="1"/>
      </rPr>
      <t>Q</t>
    </r>
    <r>
      <rPr>
        <sz val="11"/>
        <color rgb="FF000000"/>
        <rFont val="標楷體"/>
        <family val="4"/>
        <charset val="136"/>
      </rPr>
      <t>室）</t>
    </r>
  </si>
  <si>
    <r>
      <rPr>
        <sz val="11"/>
        <color rgb="FF000000"/>
        <rFont val="標楷體"/>
        <family val="4"/>
        <charset val="136"/>
      </rPr>
      <t>桃園市私立澄豐居家長照機構</t>
    </r>
  </si>
  <si>
    <r>
      <rPr>
        <sz val="11"/>
        <color rgb="FF000000"/>
        <rFont val="標楷體"/>
        <family val="4"/>
        <charset val="136"/>
      </rPr>
      <t>田錦靜
李孟甄</t>
    </r>
  </si>
  <si>
    <r>
      <rPr>
        <sz val="11"/>
        <color rgb="FF000000"/>
        <rFont val="標楷體"/>
        <family val="4"/>
        <charset val="136"/>
      </rPr>
      <t>桃園市桃園區國強二街</t>
    </r>
    <r>
      <rPr>
        <sz val="11"/>
        <color rgb="FF000000"/>
        <rFont val="Times New Roman"/>
        <family val="1"/>
      </rPr>
      <t>259</t>
    </r>
    <r>
      <rPr>
        <sz val="11"/>
        <color rgb="FF000000"/>
        <rFont val="標楷體"/>
        <family val="4"/>
        <charset val="136"/>
      </rPr>
      <t>號</t>
    </r>
  </si>
  <si>
    <r>
      <rPr>
        <sz val="11"/>
        <color rgb="FF000000"/>
        <rFont val="標楷體"/>
        <family val="4"/>
        <charset val="136"/>
      </rPr>
      <t>桃園區
中壢區
平鎮區
八德區
蘆竹區
大溪區
大園區
龍潭區
龜山區</t>
    </r>
  </si>
  <si>
    <r>
      <rPr>
        <sz val="11"/>
        <color rgb="FF000000"/>
        <rFont val="標楷體"/>
        <family val="4"/>
        <charset val="136"/>
      </rPr>
      <t>福仁護理之家</t>
    </r>
  </si>
  <si>
    <r>
      <rPr>
        <sz val="11"/>
        <color rgb="FF000000"/>
        <rFont val="標楷體"/>
        <family val="4"/>
        <charset val="136"/>
      </rPr>
      <t>劉富美</t>
    </r>
  </si>
  <si>
    <r>
      <rPr>
        <sz val="11"/>
        <color rgb="FF000000"/>
        <rFont val="標楷體"/>
        <family val="4"/>
        <charset val="136"/>
      </rPr>
      <t>桃園市龜山區大湖一路</t>
    </r>
    <r>
      <rPr>
        <sz val="11"/>
        <color rgb="FF000000"/>
        <rFont val="Times New Roman"/>
        <family val="1"/>
      </rPr>
      <t>79</t>
    </r>
    <r>
      <rPr>
        <sz val="11"/>
        <color rgb="FF000000"/>
        <rFont val="標楷體"/>
        <family val="4"/>
        <charset val="136"/>
      </rPr>
      <t>巷</t>
    </r>
    <r>
      <rPr>
        <sz val="11"/>
        <color rgb="FF000000"/>
        <rFont val="Times New Roman"/>
        <family val="1"/>
      </rPr>
      <t>35</t>
    </r>
    <r>
      <rPr>
        <sz val="11"/>
        <color rgb="FF000000"/>
        <rFont val="標楷體"/>
        <family val="4"/>
        <charset val="136"/>
      </rPr>
      <t>號</t>
    </r>
  </si>
  <si>
    <r>
      <rPr>
        <sz val="11"/>
        <color rgb="FF000000"/>
        <rFont val="標楷體"/>
        <family val="4"/>
        <charset val="136"/>
      </rPr>
      <t>財團法人桃園市私立國宏老人長期照顧中心（養護型）</t>
    </r>
  </si>
  <si>
    <r>
      <rPr>
        <sz val="11"/>
        <color rgb="FF000000"/>
        <rFont val="標楷體"/>
        <family val="4"/>
        <charset val="136"/>
      </rPr>
      <t>吳黃玉英
禚昌麒</t>
    </r>
  </si>
  <si>
    <r>
      <rPr>
        <sz val="11"/>
        <color rgb="FF000000"/>
        <rFont val="標楷體"/>
        <family val="4"/>
        <charset val="136"/>
      </rPr>
      <t>桃園市平鎮區關爺東路</t>
    </r>
    <r>
      <rPr>
        <sz val="11"/>
        <color rgb="FF000000"/>
        <rFont val="Times New Roman"/>
        <family val="1"/>
      </rPr>
      <t>19-5</t>
    </r>
    <r>
      <rPr>
        <sz val="11"/>
        <color rgb="FF000000"/>
        <rFont val="標楷體"/>
        <family val="4"/>
        <charset val="136"/>
      </rPr>
      <t>號</t>
    </r>
  </si>
  <si>
    <r>
      <rPr>
        <sz val="11"/>
        <color rgb="FF000000"/>
        <rFont val="標楷體"/>
        <family val="4"/>
        <charset val="136"/>
      </rPr>
      <t>財團法人桃園市私立國宏老人長期照顧中心（養護型）附設桃園市私立國宏綜合式服務類長期照顧服務機構</t>
    </r>
  </si>
  <si>
    <r>
      <rPr>
        <sz val="11"/>
        <color rgb="FF000000"/>
        <rFont val="標楷體"/>
        <family val="4"/>
        <charset val="136"/>
      </rPr>
      <t>吳黃玉英
梁佩玲</t>
    </r>
  </si>
  <si>
    <r>
      <rPr>
        <sz val="11"/>
        <color rgb="FF000000"/>
        <rFont val="標楷體"/>
        <family val="4"/>
        <charset val="136"/>
      </rPr>
      <t>桃園市平鎮區環南路二段</t>
    </r>
    <r>
      <rPr>
        <sz val="11"/>
        <color rgb="FF000000"/>
        <rFont val="Times New Roman"/>
        <family val="1"/>
      </rPr>
      <t>265</t>
    </r>
    <r>
      <rPr>
        <sz val="11"/>
        <color rgb="FF000000"/>
        <rFont val="標楷體"/>
        <family val="4"/>
        <charset val="136"/>
      </rPr>
      <t>號</t>
    </r>
    <r>
      <rPr>
        <sz val="11"/>
        <color rgb="FF000000"/>
        <rFont val="Times New Roman"/>
        <family val="1"/>
      </rPr>
      <t>2</t>
    </r>
    <r>
      <rPr>
        <sz val="11"/>
        <color rgb="FF000000"/>
        <rFont val="標楷體"/>
        <family val="4"/>
        <charset val="136"/>
      </rPr>
      <t>樓之</t>
    </r>
    <r>
      <rPr>
        <sz val="11"/>
        <color rgb="FF000000"/>
        <rFont val="Times New Roman"/>
        <family val="1"/>
      </rPr>
      <t>5</t>
    </r>
  </si>
  <si>
    <r>
      <rPr>
        <sz val="11"/>
        <color rgb="FF000000"/>
        <rFont val="標楷體"/>
        <family val="4"/>
        <charset val="136"/>
      </rPr>
      <t>中壢區
平鎮區
龍潭區
觀音區</t>
    </r>
  </si>
  <si>
    <r>
      <rPr>
        <sz val="11"/>
        <color rgb="FF000000"/>
        <rFont val="標楷體"/>
        <family val="4"/>
        <charset val="136"/>
      </rPr>
      <t>桃園市私立八德老人長期照顧中心（養護型）</t>
    </r>
  </si>
  <si>
    <r>
      <rPr>
        <sz val="11"/>
        <color rgb="FF000000"/>
        <rFont val="標楷體"/>
        <family val="4"/>
        <charset val="136"/>
      </rPr>
      <t>謝鴻倫
許姵貞</t>
    </r>
  </si>
  <si>
    <r>
      <rPr>
        <sz val="11"/>
        <color rgb="FF000000"/>
        <rFont val="標楷體"/>
        <family val="4"/>
        <charset val="136"/>
      </rPr>
      <t>桃園市八德區介壽路</t>
    </r>
    <r>
      <rPr>
        <sz val="11"/>
        <color rgb="FF000000"/>
        <rFont val="Times New Roman"/>
        <family val="1"/>
      </rPr>
      <t>1</t>
    </r>
    <r>
      <rPr>
        <sz val="11"/>
        <color rgb="FF000000"/>
        <rFont val="標楷體"/>
        <family val="4"/>
        <charset val="136"/>
      </rPr>
      <t>段</t>
    </r>
    <r>
      <rPr>
        <sz val="11"/>
        <color rgb="FF000000"/>
        <rFont val="Times New Roman"/>
        <family val="1"/>
      </rPr>
      <t>758</t>
    </r>
    <r>
      <rPr>
        <sz val="11"/>
        <color rgb="FF000000"/>
        <rFont val="標楷體"/>
        <family val="4"/>
        <charset val="136"/>
      </rPr>
      <t>巷</t>
    </r>
    <r>
      <rPr>
        <sz val="11"/>
        <color rgb="FF000000"/>
        <rFont val="Times New Roman"/>
        <family val="1"/>
      </rPr>
      <t>8</t>
    </r>
    <r>
      <rPr>
        <sz val="11"/>
        <color rgb="FF000000"/>
        <rFont val="標楷體"/>
        <family val="4"/>
        <charset val="136"/>
      </rPr>
      <t>號</t>
    </r>
  </si>
  <si>
    <r>
      <rPr>
        <sz val="11"/>
        <color rgb="FF000000"/>
        <rFont val="標楷體"/>
        <family val="4"/>
        <charset val="136"/>
      </rPr>
      <t>桃園市私立慈得居家長照機構</t>
    </r>
  </si>
  <si>
    <r>
      <rPr>
        <sz val="11"/>
        <color rgb="FF000000"/>
        <rFont val="標楷體"/>
        <family val="4"/>
        <charset val="136"/>
      </rPr>
      <t>黃彥銘
曾郁佳</t>
    </r>
  </si>
  <si>
    <r>
      <rPr>
        <sz val="11"/>
        <color rgb="FF000000"/>
        <rFont val="標楷體"/>
        <family val="4"/>
        <charset val="136"/>
      </rPr>
      <t>桃園市蘆竹區南崁里經國路</t>
    </r>
    <r>
      <rPr>
        <sz val="11"/>
        <color rgb="FF000000"/>
        <rFont val="Times New Roman"/>
        <family val="1"/>
      </rPr>
      <t>902</t>
    </r>
    <r>
      <rPr>
        <sz val="11"/>
        <color rgb="FF000000"/>
        <rFont val="標楷體"/>
        <family val="4"/>
        <charset val="136"/>
      </rPr>
      <t>號</t>
    </r>
    <r>
      <rPr>
        <sz val="11"/>
        <color rgb="FF000000"/>
        <rFont val="Times New Roman"/>
        <family val="1"/>
      </rPr>
      <t>7</t>
    </r>
    <r>
      <rPr>
        <sz val="11"/>
        <color rgb="FF000000"/>
        <rFont val="標楷體"/>
        <family val="4"/>
        <charset val="136"/>
      </rPr>
      <t>樓</t>
    </r>
    <r>
      <rPr>
        <sz val="11"/>
        <color rgb="FF000000"/>
        <rFont val="Times New Roman"/>
        <family val="1"/>
      </rPr>
      <t>F</t>
    </r>
    <r>
      <rPr>
        <sz val="11"/>
        <color rgb="FF000000"/>
        <rFont val="標楷體"/>
        <family val="4"/>
        <charset val="136"/>
      </rPr>
      <t>室</t>
    </r>
  </si>
  <si>
    <r>
      <rPr>
        <sz val="11"/>
        <color rgb="FF000000"/>
        <rFont val="標楷體"/>
        <family val="4"/>
        <charset val="136"/>
      </rPr>
      <t>桃園市私立元福護理之家</t>
    </r>
  </si>
  <si>
    <r>
      <rPr>
        <sz val="11"/>
        <color rgb="FF000000"/>
        <rFont val="標楷體"/>
        <family val="4"/>
        <charset val="136"/>
      </rPr>
      <t>王秋琪
葉清巧</t>
    </r>
  </si>
  <si>
    <r>
      <t>03-3909835</t>
    </r>
    <r>
      <rPr>
        <sz val="11"/>
        <color rgb="FF000000"/>
        <rFont val="標楷體"/>
        <family val="4"/>
        <charset val="136"/>
      </rPr>
      <t>分機</t>
    </r>
    <r>
      <rPr>
        <sz val="11"/>
        <color rgb="FF000000"/>
        <rFont val="Times New Roman"/>
        <family val="1"/>
      </rPr>
      <t>16
0916-090802</t>
    </r>
  </si>
  <si>
    <r>
      <rPr>
        <sz val="11"/>
        <color rgb="FF000000"/>
        <rFont val="標楷體"/>
        <family val="4"/>
        <charset val="136"/>
      </rPr>
      <t>桃園市大溪區石園路</t>
    </r>
    <r>
      <rPr>
        <sz val="11"/>
        <color rgb="FF000000"/>
        <rFont val="Times New Roman"/>
        <family val="1"/>
      </rPr>
      <t>760</t>
    </r>
    <r>
      <rPr>
        <sz val="11"/>
        <color rgb="FF000000"/>
        <rFont val="標楷體"/>
        <family val="4"/>
        <charset val="136"/>
      </rPr>
      <t>巷</t>
    </r>
    <r>
      <rPr>
        <sz val="11"/>
        <color rgb="FF000000"/>
        <rFont val="Times New Roman"/>
        <family val="1"/>
      </rPr>
      <t>316</t>
    </r>
    <r>
      <rPr>
        <sz val="11"/>
        <color rgb="FF000000"/>
        <rFont val="標楷體"/>
        <family val="4"/>
        <charset val="136"/>
      </rPr>
      <t>號</t>
    </r>
  </si>
  <si>
    <r>
      <rPr>
        <sz val="11"/>
        <color rgb="FF000000"/>
        <rFont val="標楷體"/>
        <family val="4"/>
        <charset val="136"/>
      </rPr>
      <t>桃園市私立博愛老人長期照顧中心（養護型）</t>
    </r>
  </si>
  <si>
    <r>
      <rPr>
        <sz val="11"/>
        <color rgb="FF000000"/>
        <rFont val="標楷體"/>
        <family val="4"/>
        <charset val="136"/>
      </rPr>
      <t>江忠礎
王滎宜</t>
    </r>
  </si>
  <si>
    <r>
      <rPr>
        <sz val="11"/>
        <color rgb="FF000000"/>
        <rFont val="標楷體"/>
        <family val="4"/>
        <charset val="136"/>
      </rPr>
      <t>桃園市新屋區</t>
    </r>
  </si>
  <si>
    <r>
      <rPr>
        <sz val="11"/>
        <color rgb="FF000000"/>
        <rFont val="標楷體"/>
        <family val="4"/>
        <charset val="136"/>
      </rPr>
      <t>桃園市新屋區東明里</t>
    </r>
    <r>
      <rPr>
        <sz val="11"/>
        <color rgb="FF000000"/>
        <rFont val="Times New Roman"/>
        <family val="1"/>
      </rPr>
      <t>3</t>
    </r>
    <r>
      <rPr>
        <sz val="11"/>
        <color rgb="FF000000"/>
        <rFont val="標楷體"/>
        <family val="4"/>
        <charset val="136"/>
      </rPr>
      <t>鄰上庄一路</t>
    </r>
    <r>
      <rPr>
        <sz val="11"/>
        <color rgb="FF000000"/>
        <rFont val="Times New Roman"/>
        <family val="1"/>
      </rPr>
      <t>136</t>
    </r>
    <r>
      <rPr>
        <sz val="11"/>
        <color rgb="FF000000"/>
        <rFont val="標楷體"/>
        <family val="4"/>
        <charset val="136"/>
      </rPr>
      <t>號</t>
    </r>
  </si>
  <si>
    <r>
      <rPr>
        <sz val="11"/>
        <color rgb="FF000000"/>
        <rFont val="標楷體"/>
        <family val="4"/>
        <charset val="136"/>
      </rPr>
      <t>桃園市私立照協居家式服務類長期照顧服務機構</t>
    </r>
  </si>
  <si>
    <r>
      <rPr>
        <sz val="11"/>
        <color rgb="FF000000"/>
        <rFont val="標楷體"/>
        <family val="4"/>
        <charset val="136"/>
      </rPr>
      <t>胡金蓮
古惠婷</t>
    </r>
  </si>
  <si>
    <r>
      <rPr>
        <sz val="11"/>
        <color rgb="FF000000"/>
        <rFont val="標楷體"/>
        <family val="4"/>
        <charset val="136"/>
      </rPr>
      <t>桃園市大溪區中央路</t>
    </r>
    <r>
      <rPr>
        <sz val="11"/>
        <color rgb="FF000000"/>
        <rFont val="Times New Roman"/>
        <family val="1"/>
      </rPr>
      <t>27</t>
    </r>
    <r>
      <rPr>
        <sz val="11"/>
        <color rgb="FF000000"/>
        <rFont val="標楷體"/>
        <family val="4"/>
        <charset val="136"/>
      </rPr>
      <t>號</t>
    </r>
    <r>
      <rPr>
        <sz val="11"/>
        <color rgb="FF000000"/>
        <rFont val="Times New Roman"/>
        <family val="1"/>
      </rPr>
      <t>1</t>
    </r>
    <r>
      <rPr>
        <sz val="11"/>
        <color rgb="FF000000"/>
        <rFont val="標楷體"/>
        <family val="4"/>
        <charset val="136"/>
      </rPr>
      <t>樓之</t>
    </r>
    <r>
      <rPr>
        <sz val="11"/>
        <color rgb="FF000000"/>
        <rFont val="Times New Roman"/>
        <family val="1"/>
      </rPr>
      <t>1</t>
    </r>
  </si>
  <si>
    <r>
      <rPr>
        <sz val="11"/>
        <color rgb="FF000000"/>
        <rFont val="標楷體"/>
        <family val="4"/>
        <charset val="136"/>
      </rPr>
      <t>中壢區
平鎮區
八德區
大溪區
龍潭區
復興區</t>
    </r>
  </si>
  <si>
    <r>
      <rPr>
        <sz val="11"/>
        <color rgb="FF000000"/>
        <rFont val="標楷體"/>
        <family val="4"/>
        <charset val="136"/>
      </rPr>
      <t>桃園市私立賀立安老人長期照顧中心（養護型）</t>
    </r>
  </si>
  <si>
    <r>
      <rPr>
        <sz val="11"/>
        <color rgb="FF000000"/>
        <rFont val="標楷體"/>
        <family val="4"/>
        <charset val="136"/>
      </rPr>
      <t>機構住宿式長照服務機構</t>
    </r>
  </si>
  <si>
    <r>
      <rPr>
        <sz val="11"/>
        <color rgb="FF000000"/>
        <rFont val="標楷體"/>
        <family val="4"/>
        <charset val="136"/>
      </rPr>
      <t>林韋丞
黃愉菁</t>
    </r>
  </si>
  <si>
    <r>
      <rPr>
        <sz val="11"/>
        <color rgb="FF000000"/>
        <rFont val="標楷體"/>
        <family val="4"/>
        <charset val="136"/>
      </rPr>
      <t>桃園市中壢區中正路四段</t>
    </r>
    <r>
      <rPr>
        <sz val="11"/>
        <color rgb="FF000000"/>
        <rFont val="Times New Roman"/>
        <family val="1"/>
      </rPr>
      <t>594</t>
    </r>
    <r>
      <rPr>
        <sz val="11"/>
        <color rgb="FF000000"/>
        <rFont val="標楷體"/>
        <family val="4"/>
        <charset val="136"/>
      </rPr>
      <t>號</t>
    </r>
    <r>
      <rPr>
        <sz val="11"/>
        <color rgb="FF000000"/>
        <rFont val="Times New Roman"/>
        <family val="1"/>
      </rPr>
      <t>8</t>
    </r>
    <r>
      <rPr>
        <sz val="11"/>
        <color rgb="FF000000"/>
        <rFont val="標楷體"/>
        <family val="4"/>
        <charset val="136"/>
      </rPr>
      <t>樓
桃園市中壢區中正路四段</t>
    </r>
    <r>
      <rPr>
        <sz val="11"/>
        <color rgb="FF000000"/>
        <rFont val="Times New Roman"/>
        <family val="1"/>
      </rPr>
      <t>596</t>
    </r>
    <r>
      <rPr>
        <sz val="11"/>
        <color rgb="FF000000"/>
        <rFont val="標楷體"/>
        <family val="4"/>
        <charset val="136"/>
      </rPr>
      <t>號</t>
    </r>
    <r>
      <rPr>
        <sz val="11"/>
        <color rgb="FF000000"/>
        <rFont val="Times New Roman"/>
        <family val="1"/>
      </rPr>
      <t>8,9</t>
    </r>
    <r>
      <rPr>
        <sz val="11"/>
        <color rgb="FF000000"/>
        <rFont val="標楷體"/>
        <family val="4"/>
        <charset val="136"/>
      </rPr>
      <t>樓</t>
    </r>
  </si>
  <si>
    <r>
      <rPr>
        <sz val="11"/>
        <color rgb="FF000000"/>
        <rFont val="標楷體"/>
        <family val="4"/>
        <charset val="136"/>
      </rPr>
      <t>懷寧護理之家</t>
    </r>
  </si>
  <si>
    <r>
      <rPr>
        <sz val="11"/>
        <color rgb="FF000000"/>
        <rFont val="標楷體"/>
        <family val="4"/>
        <charset val="136"/>
      </rPr>
      <t>醫事機構</t>
    </r>
  </si>
  <si>
    <r>
      <rPr>
        <sz val="11"/>
        <color rgb="FF000000"/>
        <rFont val="標楷體"/>
        <family val="4"/>
        <charset val="136"/>
      </rPr>
      <t>楊少如
楊少如</t>
    </r>
  </si>
  <si>
    <r>
      <rPr>
        <sz val="11"/>
        <color rgb="FF000000"/>
        <rFont val="標楷體"/>
        <family val="4"/>
        <charset val="136"/>
      </rPr>
      <t>桃園市中壢區崇德三路</t>
    </r>
    <r>
      <rPr>
        <sz val="11"/>
        <color rgb="FF000000"/>
        <rFont val="Times New Roman"/>
        <family val="1"/>
      </rPr>
      <t>250</t>
    </r>
    <r>
      <rPr>
        <sz val="11"/>
        <color rgb="FF000000"/>
        <rFont val="標楷體"/>
        <family val="4"/>
        <charset val="136"/>
      </rPr>
      <t>號</t>
    </r>
    <r>
      <rPr>
        <sz val="11"/>
        <color rgb="FF000000"/>
        <rFont val="Times New Roman"/>
        <family val="1"/>
      </rPr>
      <t>1</t>
    </r>
    <r>
      <rPr>
        <sz val="11"/>
        <color rgb="FF000000"/>
        <rFont val="標楷體"/>
        <family val="4"/>
        <charset val="136"/>
      </rPr>
      <t>至</t>
    </r>
    <r>
      <rPr>
        <sz val="11"/>
        <color rgb="FF000000"/>
        <rFont val="Times New Roman"/>
        <family val="1"/>
      </rPr>
      <t>4</t>
    </r>
    <r>
      <rPr>
        <sz val="11"/>
        <color rgb="FF000000"/>
        <rFont val="標楷體"/>
        <family val="4"/>
        <charset val="136"/>
      </rPr>
      <t>樓
桃園市中壢區崇德三路</t>
    </r>
    <r>
      <rPr>
        <sz val="11"/>
        <color rgb="FF000000"/>
        <rFont val="Times New Roman"/>
        <family val="1"/>
      </rPr>
      <t>252</t>
    </r>
    <r>
      <rPr>
        <sz val="11"/>
        <color rgb="FF000000"/>
        <rFont val="標楷體"/>
        <family val="4"/>
        <charset val="136"/>
      </rPr>
      <t>號</t>
    </r>
    <r>
      <rPr>
        <sz val="11"/>
        <color rgb="FF000000"/>
        <rFont val="Times New Roman"/>
        <family val="1"/>
      </rPr>
      <t>1</t>
    </r>
    <r>
      <rPr>
        <sz val="11"/>
        <color rgb="FF000000"/>
        <rFont val="標楷體"/>
        <family val="4"/>
        <charset val="136"/>
      </rPr>
      <t>至</t>
    </r>
    <r>
      <rPr>
        <sz val="11"/>
        <color rgb="FF000000"/>
        <rFont val="Times New Roman"/>
        <family val="1"/>
      </rPr>
      <t>4</t>
    </r>
    <r>
      <rPr>
        <sz val="11"/>
        <color rgb="FF000000"/>
        <rFont val="標楷體"/>
        <family val="4"/>
        <charset val="136"/>
      </rPr>
      <t>樓</t>
    </r>
  </si>
  <si>
    <r>
      <rPr>
        <sz val="11"/>
        <color rgb="FF000000"/>
        <rFont val="標楷體"/>
        <family val="4"/>
        <charset val="136"/>
      </rPr>
      <t>桃園市私立荃人居家長照機構</t>
    </r>
  </si>
  <si>
    <r>
      <rPr>
        <sz val="11"/>
        <color rgb="FF000000"/>
        <rFont val="標楷體"/>
        <family val="4"/>
        <charset val="136"/>
      </rPr>
      <t>居家式長照機構</t>
    </r>
  </si>
  <si>
    <r>
      <rPr>
        <sz val="11"/>
        <color rgb="FF000000"/>
        <rFont val="標楷體"/>
        <family val="4"/>
        <charset val="136"/>
      </rPr>
      <t>胡怡婷
劉庭榕</t>
    </r>
  </si>
  <si>
    <r>
      <rPr>
        <sz val="11"/>
        <color rgb="FF000000"/>
        <rFont val="標楷體"/>
        <family val="4"/>
        <charset val="136"/>
      </rPr>
      <t>桃園市蘆竹區南竹路一段</t>
    </r>
    <r>
      <rPr>
        <sz val="11"/>
        <color rgb="FF000000"/>
        <rFont val="Times New Roman"/>
        <family val="1"/>
      </rPr>
      <t>93</t>
    </r>
    <r>
      <rPr>
        <sz val="11"/>
        <color rgb="FF000000"/>
        <rFont val="標楷體"/>
        <family val="4"/>
        <charset val="136"/>
      </rPr>
      <t>巷</t>
    </r>
    <r>
      <rPr>
        <sz val="11"/>
        <color rgb="FF000000"/>
        <rFont val="Times New Roman"/>
        <family val="1"/>
      </rPr>
      <t>7</t>
    </r>
    <r>
      <rPr>
        <sz val="11"/>
        <color rgb="FF000000"/>
        <rFont val="標楷體"/>
        <family val="4"/>
        <charset val="136"/>
      </rPr>
      <t>號</t>
    </r>
    <r>
      <rPr>
        <sz val="11"/>
        <color rgb="FF000000"/>
        <rFont val="Times New Roman"/>
        <family val="1"/>
      </rPr>
      <t>3</t>
    </r>
    <r>
      <rPr>
        <sz val="11"/>
        <color rgb="FF000000"/>
        <rFont val="標楷體"/>
        <family val="4"/>
        <charset val="136"/>
      </rPr>
      <t>樓</t>
    </r>
  </si>
  <si>
    <r>
      <rPr>
        <sz val="11"/>
        <color rgb="FF000000"/>
        <rFont val="標楷體"/>
        <family val="4"/>
        <charset val="136"/>
      </rPr>
      <t>桃園市私立大溪老人長期照顧中心</t>
    </r>
    <r>
      <rPr>
        <sz val="11"/>
        <color rgb="FF000000"/>
        <rFont val="Times New Roman"/>
        <family val="1"/>
      </rPr>
      <t>(</t>
    </r>
    <r>
      <rPr>
        <sz val="11"/>
        <color rgb="FF000000"/>
        <rFont val="標楷體"/>
        <family val="4"/>
        <charset val="136"/>
      </rPr>
      <t>養護型</t>
    </r>
    <r>
      <rPr>
        <sz val="11"/>
        <color rgb="FF000000"/>
        <rFont val="Times New Roman"/>
        <family val="1"/>
      </rPr>
      <t>)</t>
    </r>
  </si>
  <si>
    <r>
      <rPr>
        <sz val="11"/>
        <color rgb="FF000000"/>
        <rFont val="標楷體"/>
        <family val="4"/>
        <charset val="136"/>
      </rPr>
      <t>謝鴻倫
游慧娟</t>
    </r>
  </si>
  <si>
    <r>
      <rPr>
        <sz val="11"/>
        <color rgb="FF000000"/>
        <rFont val="標楷體"/>
        <family val="4"/>
        <charset val="136"/>
      </rPr>
      <t>桃園市大溪區慈湖路</t>
    </r>
    <r>
      <rPr>
        <sz val="11"/>
        <color rgb="FF000000"/>
        <rFont val="Times New Roman"/>
        <family val="1"/>
      </rPr>
      <t>85</t>
    </r>
    <r>
      <rPr>
        <sz val="11"/>
        <color rgb="FF000000"/>
        <rFont val="標楷體"/>
        <family val="4"/>
        <charset val="136"/>
      </rPr>
      <t>號</t>
    </r>
    <r>
      <rPr>
        <sz val="11"/>
        <color rgb="FF000000"/>
        <rFont val="Times New Roman"/>
        <family val="1"/>
      </rPr>
      <t>4</t>
    </r>
    <r>
      <rPr>
        <sz val="11"/>
        <color rgb="FF000000"/>
        <rFont val="標楷體"/>
        <family val="4"/>
        <charset val="136"/>
      </rPr>
      <t>樓</t>
    </r>
  </si>
  <si>
    <r>
      <rPr>
        <sz val="11"/>
        <color rgb="FF000000"/>
        <rFont val="標楷體"/>
        <family val="4"/>
        <charset val="136"/>
      </rPr>
      <t>承恩護理之家</t>
    </r>
  </si>
  <si>
    <r>
      <rPr>
        <sz val="11"/>
        <color rgb="FF000000"/>
        <rFont val="標楷體"/>
        <family val="4"/>
        <charset val="136"/>
      </rPr>
      <t>蔡上瑜
周泰閤</t>
    </r>
  </si>
  <si>
    <r>
      <rPr>
        <sz val="11"/>
        <color rgb="FF000000"/>
        <rFont val="標楷體"/>
        <family val="4"/>
        <charset val="136"/>
      </rPr>
      <t>桃園市平鎮區和平路</t>
    </r>
    <r>
      <rPr>
        <sz val="11"/>
        <color rgb="FF000000"/>
        <rFont val="Times New Roman"/>
        <family val="1"/>
      </rPr>
      <t>86</t>
    </r>
    <r>
      <rPr>
        <sz val="11"/>
        <color rgb="FF000000"/>
        <rFont val="標楷體"/>
        <family val="4"/>
        <charset val="136"/>
      </rPr>
      <t>號</t>
    </r>
    <r>
      <rPr>
        <sz val="11"/>
        <color rgb="FF000000"/>
        <rFont val="Times New Roman"/>
        <family val="1"/>
      </rPr>
      <t>6</t>
    </r>
    <r>
      <rPr>
        <sz val="11"/>
        <color rgb="FF000000"/>
        <rFont val="標楷體"/>
        <family val="4"/>
        <charset val="136"/>
      </rPr>
      <t>樓</t>
    </r>
  </si>
  <si>
    <r>
      <rPr>
        <sz val="11"/>
        <color rgb="FF000000"/>
        <rFont val="標楷體"/>
        <family val="4"/>
        <charset val="136"/>
      </rPr>
      <t>信安護理之家</t>
    </r>
  </si>
  <si>
    <r>
      <rPr>
        <sz val="11"/>
        <color rgb="FF000000"/>
        <rFont val="標楷體"/>
        <family val="4"/>
        <charset val="136"/>
      </rPr>
      <t>賴美志
徐惠玲</t>
    </r>
  </si>
  <si>
    <r>
      <t xml:space="preserve">03-3272200
</t>
    </r>
    <r>
      <rPr>
        <sz val="11"/>
        <color rgb="FF000000"/>
        <rFont val="標楷體"/>
        <family val="4"/>
        <charset val="136"/>
      </rPr>
      <t>分機</t>
    </r>
    <r>
      <rPr>
        <sz val="11"/>
        <color rgb="FF000000"/>
        <rFont val="Times New Roman"/>
        <family val="1"/>
      </rPr>
      <t>19</t>
    </r>
  </si>
  <si>
    <r>
      <rPr>
        <sz val="11"/>
        <color rgb="FF000000"/>
        <rFont val="標楷體"/>
        <family val="4"/>
        <charset val="136"/>
      </rPr>
      <t>桃園市龜山區文昌二街</t>
    </r>
    <r>
      <rPr>
        <sz val="11"/>
        <color rgb="FF000000"/>
        <rFont val="Times New Roman"/>
        <family val="1"/>
      </rPr>
      <t>79</t>
    </r>
    <r>
      <rPr>
        <sz val="11"/>
        <color rgb="FF000000"/>
        <rFont val="標楷體"/>
        <family val="4"/>
        <charset val="136"/>
      </rPr>
      <t>號</t>
    </r>
  </si>
  <si>
    <r>
      <rPr>
        <sz val="11"/>
        <color rgb="FF000000"/>
        <rFont val="標楷體"/>
        <family val="4"/>
        <charset val="136"/>
      </rPr>
      <t>桃園市私立松林老人長期照顧中心（長期照護型）</t>
    </r>
  </si>
  <si>
    <r>
      <rPr>
        <sz val="11"/>
        <color rgb="FF000000"/>
        <rFont val="標楷體"/>
        <family val="4"/>
        <charset val="136"/>
      </rPr>
      <t>黃銘宏
陳宜君</t>
    </r>
  </si>
  <si>
    <r>
      <rPr>
        <sz val="11"/>
        <color rgb="FF000000"/>
        <rFont val="標楷體"/>
        <family val="4"/>
        <charset val="136"/>
      </rPr>
      <t>桃園市龜山區復興北路</t>
    </r>
    <r>
      <rPr>
        <sz val="11"/>
        <color rgb="FF000000"/>
        <rFont val="Times New Roman"/>
        <family val="1"/>
      </rPr>
      <t>6</t>
    </r>
    <r>
      <rPr>
        <sz val="11"/>
        <color rgb="FF000000"/>
        <rFont val="標楷體"/>
        <family val="4"/>
        <charset val="136"/>
      </rPr>
      <t>巷</t>
    </r>
    <r>
      <rPr>
        <sz val="11"/>
        <color rgb="FF000000"/>
        <rFont val="Times New Roman"/>
        <family val="1"/>
      </rPr>
      <t>46</t>
    </r>
    <r>
      <rPr>
        <sz val="11"/>
        <color rgb="FF000000"/>
        <rFont val="標楷體"/>
        <family val="4"/>
        <charset val="136"/>
      </rPr>
      <t>號</t>
    </r>
  </si>
  <si>
    <r>
      <rPr>
        <sz val="11"/>
        <color rgb="FF000000"/>
        <rFont val="標楷體"/>
        <family val="4"/>
        <charset val="136"/>
      </rPr>
      <t>敏盛綜合醫院附設護理之家</t>
    </r>
  </si>
  <si>
    <r>
      <rPr>
        <sz val="11"/>
        <color rgb="FF000000"/>
        <rFont val="標楷體"/>
        <family val="4"/>
        <charset val="136"/>
      </rPr>
      <t>葉雅萍
黃鈺茹</t>
    </r>
  </si>
  <si>
    <r>
      <rPr>
        <sz val="11"/>
        <color rgb="FF000000"/>
        <rFont val="標楷體"/>
        <family val="4"/>
        <charset val="136"/>
      </rPr>
      <t>桃園市桃園區三民路</t>
    </r>
    <r>
      <rPr>
        <sz val="11"/>
        <color rgb="FF000000"/>
        <rFont val="Times New Roman"/>
        <family val="1"/>
      </rPr>
      <t>3</t>
    </r>
    <r>
      <rPr>
        <sz val="11"/>
        <color rgb="FF000000"/>
        <rFont val="標楷體"/>
        <family val="4"/>
        <charset val="136"/>
      </rPr>
      <t>段</t>
    </r>
    <r>
      <rPr>
        <sz val="11"/>
        <color rgb="FF000000"/>
        <rFont val="Times New Roman"/>
        <family val="1"/>
      </rPr>
      <t>106</t>
    </r>
    <r>
      <rPr>
        <sz val="11"/>
        <color rgb="FF000000"/>
        <rFont val="標楷體"/>
        <family val="4"/>
        <charset val="136"/>
      </rPr>
      <t>號</t>
    </r>
    <r>
      <rPr>
        <sz val="11"/>
        <color rgb="FF000000"/>
        <rFont val="Times New Roman"/>
        <family val="1"/>
      </rPr>
      <t>6</t>
    </r>
    <r>
      <rPr>
        <sz val="11"/>
        <color rgb="FF000000"/>
        <rFont val="標楷體"/>
        <family val="4"/>
        <charset val="136"/>
      </rPr>
      <t>樓</t>
    </r>
  </si>
  <si>
    <r>
      <rPr>
        <sz val="11"/>
        <color rgb="FF000000"/>
        <rFont val="標楷體"/>
        <family val="4"/>
        <charset val="136"/>
      </rPr>
      <t>智能醫學科技股份有限公司附設桃園市私立祥寶尊榮居家長照機構</t>
    </r>
  </si>
  <si>
    <r>
      <rPr>
        <sz val="11"/>
        <color rgb="FF000000"/>
        <rFont val="標楷體"/>
        <family val="4"/>
        <charset val="136"/>
      </rPr>
      <t>林哲宏
吳玉英</t>
    </r>
  </si>
  <si>
    <r>
      <rPr>
        <sz val="11"/>
        <color rgb="FF000000"/>
        <rFont val="標楷體"/>
        <family val="4"/>
        <charset val="136"/>
      </rPr>
      <t>桃園市中壢區山東里</t>
    </r>
    <r>
      <rPr>
        <sz val="11"/>
        <color rgb="FF000000"/>
        <rFont val="Times New Roman"/>
        <family val="1"/>
      </rPr>
      <t>4</t>
    </r>
    <r>
      <rPr>
        <sz val="11"/>
        <color rgb="FF000000"/>
        <rFont val="標楷體"/>
        <family val="4"/>
        <charset val="136"/>
      </rPr>
      <t>鄰中正路</t>
    </r>
    <r>
      <rPr>
        <sz val="11"/>
        <color rgb="FF000000"/>
        <rFont val="Times New Roman"/>
        <family val="1"/>
      </rPr>
      <t>596</t>
    </r>
    <r>
      <rPr>
        <sz val="11"/>
        <color rgb="FF000000"/>
        <rFont val="標楷體"/>
        <family val="4"/>
        <charset val="136"/>
      </rPr>
      <t>號</t>
    </r>
    <r>
      <rPr>
        <sz val="11"/>
        <color rgb="FF000000"/>
        <rFont val="Times New Roman"/>
        <family val="1"/>
      </rPr>
      <t>10</t>
    </r>
    <r>
      <rPr>
        <sz val="11"/>
        <color rgb="FF000000"/>
        <rFont val="標楷體"/>
        <family val="4"/>
        <charset val="136"/>
      </rPr>
      <t>樓</t>
    </r>
  </si>
  <si>
    <r>
      <rPr>
        <sz val="11"/>
        <color rgb="FF000000"/>
        <rFont val="標楷體"/>
        <family val="4"/>
        <charset val="136"/>
      </rPr>
      <t>桃園區
中壢區
平鎮區
八德區
蘆竹區
龜山區
大園區
觀音區
龍潭區</t>
    </r>
  </si>
  <si>
    <r>
      <rPr>
        <sz val="11"/>
        <color rgb="FF000000"/>
        <rFont val="標楷體"/>
        <family val="4"/>
        <charset val="136"/>
      </rPr>
      <t>桃園市私立陽光空氣水老人長期照顧中心（養護型）</t>
    </r>
  </si>
  <si>
    <r>
      <rPr>
        <sz val="11"/>
        <color rgb="FF000000"/>
        <rFont val="標楷體"/>
        <family val="4"/>
        <charset val="136"/>
      </rPr>
      <t>盧國裕
許櫂賢</t>
    </r>
  </si>
  <si>
    <r>
      <rPr>
        <sz val="11"/>
        <color rgb="FF000000"/>
        <rFont val="標楷體"/>
        <family val="4"/>
        <charset val="136"/>
      </rPr>
      <t>桃園市桃園區中正路</t>
    </r>
    <r>
      <rPr>
        <sz val="11"/>
        <color rgb="FF000000"/>
        <rFont val="Times New Roman"/>
        <family val="1"/>
      </rPr>
      <t>720</t>
    </r>
    <r>
      <rPr>
        <sz val="11"/>
        <color rgb="FF000000"/>
        <rFont val="標楷體"/>
        <family val="4"/>
        <charset val="136"/>
      </rPr>
      <t>之</t>
    </r>
    <r>
      <rPr>
        <sz val="11"/>
        <color rgb="FF000000"/>
        <rFont val="Times New Roman"/>
        <family val="1"/>
      </rPr>
      <t>7</t>
    </r>
    <r>
      <rPr>
        <sz val="11"/>
        <color rgb="FF000000"/>
        <rFont val="標楷體"/>
        <family val="4"/>
        <charset val="136"/>
      </rPr>
      <t>號</t>
    </r>
  </si>
  <si>
    <r>
      <t>48</t>
    </r>
    <r>
      <rPr>
        <sz val="11"/>
        <color rgb="FF000000"/>
        <rFont val="標楷體"/>
        <family val="4"/>
        <charset val="136"/>
      </rPr>
      <t>床</t>
    </r>
  </si>
  <si>
    <r>
      <rPr>
        <sz val="11"/>
        <color rgb="FF000000"/>
        <rFont val="標楷體"/>
        <family val="4"/>
        <charset val="136"/>
      </rPr>
      <t>桃園市私立民享老人長期照顧中心（養護型）</t>
    </r>
  </si>
  <si>
    <r>
      <rPr>
        <sz val="11"/>
        <color rgb="FF000000"/>
        <rFont val="標楷體"/>
        <family val="4"/>
        <charset val="136"/>
      </rPr>
      <t>黃靜如
王瑞宏</t>
    </r>
  </si>
  <si>
    <r>
      <rPr>
        <sz val="11"/>
        <color rgb="FF000000"/>
        <rFont val="標楷體"/>
        <family val="4"/>
        <charset val="136"/>
      </rPr>
      <t>桃園市桃園區民生路</t>
    </r>
    <r>
      <rPr>
        <sz val="11"/>
        <color rgb="FF000000"/>
        <rFont val="Times New Roman"/>
        <family val="1"/>
      </rPr>
      <t>290</t>
    </r>
    <r>
      <rPr>
        <sz val="11"/>
        <color rgb="FF000000"/>
        <rFont val="標楷體"/>
        <family val="4"/>
        <charset val="136"/>
      </rPr>
      <t>號</t>
    </r>
  </si>
  <si>
    <r>
      <rPr>
        <sz val="11"/>
        <color rgb="FF000000"/>
        <rFont val="標楷體"/>
        <family val="4"/>
        <charset val="136"/>
      </rPr>
      <t>桃園市私立逸慈老人長期照顧中心（養護型）</t>
    </r>
  </si>
  <si>
    <r>
      <rPr>
        <sz val="11"/>
        <color rgb="FF000000"/>
        <rFont val="標楷體"/>
        <family val="4"/>
        <charset val="136"/>
      </rPr>
      <t>陳昀佑
陳昀佑</t>
    </r>
  </si>
  <si>
    <r>
      <rPr>
        <sz val="11"/>
        <color rgb="FF000000"/>
        <rFont val="標楷體"/>
        <family val="4"/>
        <charset val="136"/>
      </rPr>
      <t>桃園市桃園區寶慶路</t>
    </r>
    <r>
      <rPr>
        <sz val="11"/>
        <color rgb="FF000000"/>
        <rFont val="Times New Roman"/>
        <family val="1"/>
      </rPr>
      <t>201</t>
    </r>
    <r>
      <rPr>
        <sz val="11"/>
        <color rgb="FF000000"/>
        <rFont val="標楷體"/>
        <family val="4"/>
        <charset val="136"/>
      </rPr>
      <t>號</t>
    </r>
  </si>
  <si>
    <r>
      <rPr>
        <sz val="11"/>
        <color rgb="FF000000"/>
        <rFont val="標楷體"/>
        <family val="4"/>
        <charset val="136"/>
      </rPr>
      <t>桃園市私立禾安老人長期照顧中心（養護型）</t>
    </r>
  </si>
  <si>
    <r>
      <rPr>
        <sz val="11"/>
        <color rgb="FF000000"/>
        <rFont val="標楷體"/>
        <family val="4"/>
        <charset val="136"/>
      </rPr>
      <t>王世舜
黃旻萱</t>
    </r>
  </si>
  <si>
    <r>
      <rPr>
        <sz val="11"/>
        <color rgb="FF000000"/>
        <rFont val="標楷體"/>
        <family val="4"/>
        <charset val="136"/>
      </rPr>
      <t>桃園市桃園區朝陽街</t>
    </r>
    <r>
      <rPr>
        <sz val="11"/>
        <color rgb="FF000000"/>
        <rFont val="Times New Roman"/>
        <family val="1"/>
      </rPr>
      <t>2</t>
    </r>
    <r>
      <rPr>
        <sz val="11"/>
        <color rgb="FF000000"/>
        <rFont val="標楷體"/>
        <family val="4"/>
        <charset val="136"/>
      </rPr>
      <t>段</t>
    </r>
    <r>
      <rPr>
        <sz val="11"/>
        <color rgb="FF000000"/>
        <rFont val="Times New Roman"/>
        <family val="1"/>
      </rPr>
      <t>26.28</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</si>
  <si>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南雅護理之家</t>
    </r>
  </si>
  <si>
    <r>
      <rPr>
        <sz val="11"/>
        <color rgb="FF000000"/>
        <rFont val="標楷體"/>
        <family val="4"/>
        <charset val="136"/>
      </rPr>
      <t>黃如霞
吳雅惠</t>
    </r>
  </si>
  <si>
    <r>
      <rPr>
        <sz val="11"/>
        <color rgb="FF000000"/>
        <rFont val="標楷體"/>
        <family val="4"/>
        <charset val="136"/>
      </rPr>
      <t>桃園市桃園區中山東路</t>
    </r>
    <r>
      <rPr>
        <sz val="11"/>
        <color rgb="FF000000"/>
        <rFont val="Times New Roman"/>
        <family val="1"/>
      </rPr>
      <t>32-20</t>
    </r>
    <r>
      <rPr>
        <sz val="11"/>
        <color rgb="FF000000"/>
        <rFont val="標楷體"/>
        <family val="4"/>
        <charset val="136"/>
      </rPr>
      <t>號</t>
    </r>
    <r>
      <rPr>
        <sz val="11"/>
        <color rgb="FF000000"/>
        <rFont val="Times New Roman"/>
        <family val="1"/>
      </rPr>
      <t>7</t>
    </r>
    <r>
      <rPr>
        <sz val="11"/>
        <color rgb="FF000000"/>
        <rFont val="標楷體"/>
        <family val="4"/>
        <charset val="136"/>
      </rPr>
      <t>及</t>
    </r>
    <r>
      <rPr>
        <sz val="11"/>
        <color rgb="FF000000"/>
        <rFont val="Times New Roman"/>
        <family val="1"/>
      </rPr>
      <t>8</t>
    </r>
    <r>
      <rPr>
        <sz val="11"/>
        <color rgb="FF000000"/>
        <rFont val="標楷體"/>
        <family val="4"/>
        <charset val="136"/>
      </rPr>
      <t>樓</t>
    </r>
  </si>
  <si>
    <r>
      <rPr>
        <sz val="11"/>
        <color rgb="FF000000"/>
        <rFont val="標楷體"/>
        <family val="4"/>
        <charset val="136"/>
      </rPr>
      <t>晴天居家護理所</t>
    </r>
  </si>
  <si>
    <r>
      <rPr>
        <sz val="11"/>
        <color rgb="FF000000"/>
        <rFont val="標楷體"/>
        <family val="4"/>
        <charset val="136"/>
      </rPr>
      <t>居家護理機構</t>
    </r>
  </si>
  <si>
    <r>
      <rPr>
        <sz val="11"/>
        <color rgb="FF000000"/>
        <rFont val="標楷體"/>
        <family val="4"/>
        <charset val="136"/>
      </rPr>
      <t>王曉倩</t>
    </r>
  </si>
  <si>
    <r>
      <t>03-2739901</t>
    </r>
    <r>
      <rPr>
        <sz val="11"/>
        <color rgb="FF000000"/>
        <rFont val="標楷體"/>
        <family val="4"/>
        <charset val="136"/>
      </rPr>
      <t>分機</t>
    </r>
    <r>
      <rPr>
        <sz val="11"/>
        <color rgb="FF000000"/>
        <rFont val="Times New Roman"/>
        <family val="1"/>
      </rPr>
      <t>100
0907-950995</t>
    </r>
  </si>
  <si>
    <r>
      <rPr>
        <sz val="11"/>
        <color rgb="FF000000"/>
        <rFont val="標楷體"/>
        <family val="4"/>
        <charset val="136"/>
      </rPr>
      <t>桃園市平鎮區中豐路南勢</t>
    </r>
    <r>
      <rPr>
        <sz val="11"/>
        <color rgb="FF000000"/>
        <rFont val="Times New Roman"/>
        <family val="1"/>
      </rPr>
      <t>2</t>
    </r>
    <r>
      <rPr>
        <sz val="11"/>
        <color rgb="FF000000"/>
        <rFont val="標楷體"/>
        <family val="4"/>
        <charset val="136"/>
      </rPr>
      <t>段</t>
    </r>
    <r>
      <rPr>
        <sz val="11"/>
        <color rgb="FF000000"/>
        <rFont val="Times New Roman"/>
        <family val="1"/>
      </rPr>
      <t>117</t>
    </r>
    <r>
      <rPr>
        <sz val="11"/>
        <color rgb="FF000000"/>
        <rFont val="標楷體"/>
        <family val="4"/>
        <charset val="136"/>
      </rPr>
      <t>號</t>
    </r>
    <r>
      <rPr>
        <sz val="11"/>
        <color rgb="FF000000"/>
        <rFont val="Times New Roman"/>
        <family val="1"/>
      </rPr>
      <t>4</t>
    </r>
    <r>
      <rPr>
        <sz val="11"/>
        <color rgb="FF000000"/>
        <rFont val="標楷體"/>
        <family val="4"/>
        <charset val="136"/>
      </rPr>
      <t>樓</t>
    </r>
  </si>
  <si>
    <r>
      <rPr>
        <sz val="11"/>
        <color rgb="FF000000"/>
        <rFont val="標楷體"/>
        <family val="4"/>
        <charset val="136"/>
      </rPr>
      <t>中壢區
平鎮區
楊梅區
龍潭區</t>
    </r>
  </si>
  <si>
    <r>
      <rPr>
        <sz val="11"/>
        <color rgb="FF000000"/>
        <rFont val="標楷體"/>
        <family val="4"/>
        <charset val="136"/>
      </rPr>
      <t>桃園市私立寬福居家式服務類長期照顧服務機構</t>
    </r>
  </si>
  <si>
    <r>
      <rPr>
        <sz val="11"/>
        <color rgb="FF000000"/>
        <rFont val="標楷體"/>
        <family val="4"/>
        <charset val="136"/>
      </rPr>
      <t>周矢綾
曾上方</t>
    </r>
  </si>
  <si>
    <r>
      <rPr>
        <sz val="11"/>
        <color rgb="FF000000"/>
        <rFont val="標楷體"/>
        <family val="4"/>
        <charset val="136"/>
      </rPr>
      <t>桃園市桃園區裕和街</t>
    </r>
    <r>
      <rPr>
        <sz val="11"/>
        <color rgb="FF000000"/>
        <rFont val="Times New Roman"/>
        <family val="1"/>
      </rPr>
      <t>35</t>
    </r>
    <r>
      <rPr>
        <sz val="11"/>
        <color rgb="FF000000"/>
        <rFont val="標楷體"/>
        <family val="4"/>
        <charset val="136"/>
      </rPr>
      <t>號</t>
    </r>
  </si>
  <si>
    <r>
      <rPr>
        <sz val="11"/>
        <color rgb="FF000000"/>
        <rFont val="標楷體"/>
        <family val="4"/>
        <charset val="136"/>
      </rPr>
      <t>桃園區
中壢區
平鎮區
八德區
楊梅區
蘆竹區
龜山區
大園區
觀音區
新屋區
龍潭區</t>
    </r>
  </si>
  <si>
    <r>
      <rPr>
        <sz val="11"/>
        <color rgb="FF000000"/>
        <rFont val="標楷體"/>
        <family val="4"/>
        <charset val="136"/>
      </rPr>
      <t>桃園市私立同安老人長期照顧中心（養護型）</t>
    </r>
  </si>
  <si>
    <r>
      <rPr>
        <sz val="11"/>
        <color rgb="FF000000"/>
        <rFont val="標楷體"/>
        <family val="4"/>
        <charset val="136"/>
      </rPr>
      <t>曾國銘
楊宜欣</t>
    </r>
  </si>
  <si>
    <r>
      <rPr>
        <sz val="11"/>
        <color rgb="FF000000"/>
        <rFont val="標楷體"/>
        <family val="4"/>
        <charset val="136"/>
      </rPr>
      <t>桃園市桃園區新埔七街</t>
    </r>
    <r>
      <rPr>
        <sz val="11"/>
        <color rgb="FF000000"/>
        <rFont val="Times New Roman"/>
        <family val="1"/>
      </rPr>
      <t>101</t>
    </r>
    <r>
      <rPr>
        <sz val="11"/>
        <color rgb="FF000000"/>
        <rFont val="標楷體"/>
        <family val="4"/>
        <charset val="136"/>
      </rPr>
      <t>號</t>
    </r>
  </si>
  <si>
    <r>
      <t>40</t>
    </r>
    <r>
      <rPr>
        <sz val="11"/>
        <color rgb="FF000000"/>
        <rFont val="標楷體"/>
        <family val="4"/>
        <charset val="136"/>
      </rPr>
      <t>床</t>
    </r>
  </si>
  <si>
    <r>
      <rPr>
        <sz val="11"/>
        <color rgb="FF000000"/>
        <rFont val="標楷體"/>
        <family val="4"/>
        <charset val="136"/>
      </rPr>
      <t>桃園市私立眾生老人長期照顧中心（養護型）</t>
    </r>
  </si>
  <si>
    <r>
      <rPr>
        <sz val="11"/>
        <color rgb="FF000000"/>
        <rFont val="標楷體"/>
        <family val="4"/>
        <charset val="136"/>
      </rPr>
      <t>徐芬
陳健中</t>
    </r>
  </si>
  <si>
    <r>
      <rPr>
        <sz val="11"/>
        <color rgb="FF000000"/>
        <rFont val="標楷體"/>
        <family val="4"/>
        <charset val="136"/>
      </rPr>
      <t>桃園市大溪區順和路</t>
    </r>
    <r>
      <rPr>
        <sz val="11"/>
        <color rgb="FF000000"/>
        <rFont val="Times New Roman"/>
        <family val="1"/>
      </rPr>
      <t>65</t>
    </r>
    <r>
      <rPr>
        <sz val="11"/>
        <color rgb="FF000000"/>
        <rFont val="標楷體"/>
        <family val="4"/>
        <charset val="136"/>
      </rPr>
      <t>號</t>
    </r>
    <r>
      <rPr>
        <sz val="11"/>
        <color rgb="FF000000"/>
        <rFont val="Times New Roman"/>
        <family val="1"/>
      </rPr>
      <t>1-4</t>
    </r>
    <r>
      <rPr>
        <sz val="11"/>
        <color rgb="FF000000"/>
        <rFont val="標楷體"/>
        <family val="4"/>
        <charset val="136"/>
      </rPr>
      <t>樓</t>
    </r>
  </si>
  <si>
    <r>
      <rPr>
        <sz val="11"/>
        <color rgb="FF000000"/>
        <rFont val="標楷體"/>
        <family val="4"/>
        <charset val="136"/>
      </rPr>
      <t>桃園市私立顧好居家長照機構</t>
    </r>
  </si>
  <si>
    <r>
      <rPr>
        <sz val="11"/>
        <color rgb="FF000000"/>
        <rFont val="標楷體"/>
        <family val="4"/>
        <charset val="136"/>
      </rPr>
      <t>陳珮甄</t>
    </r>
  </si>
  <si>
    <r>
      <rPr>
        <sz val="11"/>
        <color rgb="FF000000"/>
        <rFont val="標楷體"/>
        <family val="4"/>
        <charset val="136"/>
      </rPr>
      <t>桃園市楊梅區</t>
    </r>
  </si>
  <si>
    <r>
      <rPr>
        <sz val="11"/>
        <color rgb="FF000000"/>
        <rFont val="標楷體"/>
        <family val="4"/>
        <charset val="136"/>
      </rPr>
      <t>桃園市楊梅區大成路</t>
    </r>
    <r>
      <rPr>
        <sz val="11"/>
        <color rgb="FF000000"/>
        <rFont val="Times New Roman"/>
        <family val="1"/>
      </rPr>
      <t>188</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</si>
  <si>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中壢區
平鎮區
楊梅區
觀音區
新屋區
龍潭區</t>
    </r>
  </si>
  <si>
    <r>
      <rPr>
        <sz val="11"/>
        <color rgb="FF000000"/>
        <rFont val="標楷體"/>
        <family val="4"/>
        <charset val="136"/>
      </rPr>
      <t>桃園市私立家和居家長照機構</t>
    </r>
  </si>
  <si>
    <r>
      <rPr>
        <sz val="11"/>
        <color rgb="FF000000"/>
        <rFont val="標楷體"/>
        <family val="4"/>
        <charset val="136"/>
      </rPr>
      <t>張家溱
高偉智</t>
    </r>
  </si>
  <si>
    <r>
      <rPr>
        <sz val="11"/>
        <color rgb="FF000000"/>
        <rFont val="標楷體"/>
        <family val="4"/>
        <charset val="136"/>
      </rPr>
      <t>桃園市中壢區龍慈路</t>
    </r>
    <r>
      <rPr>
        <sz val="11"/>
        <color rgb="FF000000"/>
        <rFont val="Times New Roman"/>
        <family val="1"/>
      </rPr>
      <t>816</t>
    </r>
    <r>
      <rPr>
        <sz val="11"/>
        <color rgb="FF000000"/>
        <rFont val="標楷體"/>
        <family val="4"/>
        <charset val="136"/>
      </rPr>
      <t>號</t>
    </r>
  </si>
  <si>
    <r>
      <rPr>
        <sz val="11"/>
        <color rgb="FF000000"/>
        <rFont val="標楷體"/>
        <family val="4"/>
        <charset val="136"/>
      </rPr>
      <t>桃園區
中壢區
平鎮區
八德區
楊梅區
大溪區
觀音區
龍潭區</t>
    </r>
  </si>
  <si>
    <r>
      <rPr>
        <sz val="11"/>
        <color rgb="FF000000"/>
        <rFont val="標楷體"/>
        <family val="4"/>
        <charset val="136"/>
      </rPr>
      <t>桃園市私立長祐老人長期照顧中心</t>
    </r>
  </si>
  <si>
    <r>
      <rPr>
        <sz val="11"/>
        <color rgb="FF000000"/>
        <rFont val="標楷體"/>
        <family val="4"/>
        <charset val="136"/>
      </rPr>
      <t>沈益平
沈益平</t>
    </r>
  </si>
  <si>
    <r>
      <rPr>
        <sz val="11"/>
        <color rgb="FF000000"/>
        <rFont val="標楷體"/>
        <family val="4"/>
        <charset val="136"/>
      </rPr>
      <t>桃園市中壢區自治里</t>
    </r>
    <r>
      <rPr>
        <sz val="11"/>
        <color rgb="FF000000"/>
        <rFont val="Times New Roman"/>
        <family val="1"/>
      </rPr>
      <t>22</t>
    </r>
    <r>
      <rPr>
        <sz val="11"/>
        <color rgb="FF000000"/>
        <rFont val="標楷體"/>
        <family val="4"/>
        <charset val="136"/>
      </rPr>
      <t>鄰環中東路</t>
    </r>
    <r>
      <rPr>
        <sz val="11"/>
        <color rgb="FF000000"/>
        <rFont val="Times New Roman"/>
        <family val="1"/>
      </rPr>
      <t>188</t>
    </r>
    <r>
      <rPr>
        <sz val="11"/>
        <color rgb="FF000000"/>
        <rFont val="標楷體"/>
        <family val="4"/>
        <charset val="136"/>
      </rPr>
      <t>號、</t>
    </r>
    <r>
      <rPr>
        <sz val="11"/>
        <color rgb="FF000000"/>
        <rFont val="Times New Roman"/>
        <family val="1"/>
      </rPr>
      <t>190</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</si>
  <si>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寬福護理之家</t>
    </r>
  </si>
  <si>
    <r>
      <rPr>
        <sz val="11"/>
        <color rgb="FF000000"/>
        <rFont val="標楷體"/>
        <family val="4"/>
        <charset val="136"/>
      </rPr>
      <t>周矢綾
高霈珊</t>
    </r>
  </si>
  <si>
    <r>
      <rPr>
        <sz val="11"/>
        <color rgb="FF000000"/>
        <rFont val="標楷體"/>
        <family val="4"/>
        <charset val="136"/>
      </rPr>
      <t>桃園市私立康健老人長期照顧中心（養護型）</t>
    </r>
  </si>
  <si>
    <r>
      <rPr>
        <sz val="11"/>
        <color rgb="FF000000"/>
        <rFont val="標楷體"/>
        <family val="4"/>
        <charset val="136"/>
      </rPr>
      <t>許松峰
楊宜欣</t>
    </r>
  </si>
  <si>
    <r>
      <rPr>
        <sz val="11"/>
        <color rgb="FF000000"/>
        <rFont val="標楷體"/>
        <family val="4"/>
        <charset val="136"/>
      </rPr>
      <t>桃園市桃園區新埔七街</t>
    </r>
    <r>
      <rPr>
        <sz val="11"/>
        <color rgb="FF000000"/>
        <rFont val="Times New Roman"/>
        <family val="1"/>
      </rPr>
      <t>101</t>
    </r>
    <r>
      <rPr>
        <sz val="11"/>
        <color rgb="FF000000"/>
        <rFont val="標楷體"/>
        <family val="4"/>
        <charset val="136"/>
      </rPr>
      <t>號</t>
    </r>
    <r>
      <rPr>
        <sz val="11"/>
        <color rgb="FF000000"/>
        <rFont val="Times New Roman"/>
        <family val="1"/>
      </rPr>
      <t>2</t>
    </r>
    <r>
      <rPr>
        <sz val="11"/>
        <color rgb="FF000000"/>
        <rFont val="標楷體"/>
        <family val="4"/>
        <charset val="136"/>
      </rPr>
      <t>、</t>
    </r>
    <r>
      <rPr>
        <sz val="11"/>
        <color rgb="FF000000"/>
        <rFont val="Times New Roman"/>
        <family val="1"/>
      </rPr>
      <t>3</t>
    </r>
    <r>
      <rPr>
        <sz val="11"/>
        <color rgb="FF000000"/>
        <rFont val="標楷體"/>
        <family val="4"/>
        <charset val="136"/>
      </rPr>
      <t>樓</t>
    </r>
  </si>
  <si>
    <r>
      <rPr>
        <sz val="11"/>
        <color rgb="FF000000"/>
        <rFont val="標楷體"/>
        <family val="4"/>
        <charset val="136"/>
      </rPr>
      <t>桃園市私立長青文殊居家長照機構</t>
    </r>
  </si>
  <si>
    <r>
      <rPr>
        <sz val="11"/>
        <color rgb="FF000000"/>
        <rFont val="標楷體"/>
        <family val="4"/>
        <charset val="136"/>
      </rPr>
      <t>陳妤榛
林承佑</t>
    </r>
  </si>
  <si>
    <r>
      <rPr>
        <sz val="11"/>
        <color rgb="FF000000"/>
        <rFont val="標楷體"/>
        <family val="4"/>
        <charset val="136"/>
      </rPr>
      <t>桃園市中壢區延平路</t>
    </r>
    <r>
      <rPr>
        <sz val="11"/>
        <color rgb="FF000000"/>
        <rFont val="Times New Roman"/>
        <family val="1"/>
      </rPr>
      <t>500</t>
    </r>
    <r>
      <rPr>
        <sz val="11"/>
        <color rgb="FF000000"/>
        <rFont val="標楷體"/>
        <family val="4"/>
        <charset val="136"/>
      </rPr>
      <t>號</t>
    </r>
    <r>
      <rPr>
        <sz val="11"/>
        <color rgb="FF000000"/>
        <rFont val="Times New Roman"/>
        <family val="1"/>
      </rPr>
      <t>12</t>
    </r>
    <r>
      <rPr>
        <sz val="11"/>
        <color rgb="FF000000"/>
        <rFont val="標楷體"/>
        <family val="4"/>
        <charset val="136"/>
      </rPr>
      <t>樓之</t>
    </r>
    <r>
      <rPr>
        <sz val="11"/>
        <color rgb="FF000000"/>
        <rFont val="Times New Roman"/>
        <family val="1"/>
      </rPr>
      <t>1B</t>
    </r>
    <r>
      <rPr>
        <sz val="11"/>
        <color rgb="FF000000"/>
        <rFont val="標楷體"/>
        <family val="4"/>
        <charset val="136"/>
      </rPr>
      <t>室</t>
    </r>
  </si>
  <si>
    <r>
      <rPr>
        <sz val="11"/>
        <color rgb="FF000000"/>
        <rFont val="標楷體"/>
        <family val="4"/>
        <charset val="136"/>
      </rPr>
      <t>桃園區
中壢區
平鎮區
八德區
楊梅區
蘆竹區
龜山區
龍潭區</t>
    </r>
  </si>
  <si>
    <r>
      <rPr>
        <sz val="11"/>
        <color rgb="FF000000"/>
        <rFont val="標楷體"/>
        <family val="4"/>
        <charset val="136"/>
      </rPr>
      <t>桃園市私立弘成居家長照機構</t>
    </r>
  </si>
  <si>
    <r>
      <rPr>
        <sz val="11"/>
        <color rgb="FF000000"/>
        <rFont val="標楷體"/>
        <family val="4"/>
        <charset val="136"/>
      </rPr>
      <t>陳妤榛
陳妤榛</t>
    </r>
  </si>
  <si>
    <r>
      <rPr>
        <sz val="11"/>
        <color rgb="FF000000"/>
        <rFont val="標楷體"/>
        <family val="4"/>
        <charset val="136"/>
      </rPr>
      <t>桃園市桃園區中平路</t>
    </r>
    <r>
      <rPr>
        <sz val="11"/>
        <color rgb="FF000000"/>
        <rFont val="Times New Roman"/>
        <family val="1"/>
      </rPr>
      <t>98</t>
    </r>
    <r>
      <rPr>
        <sz val="11"/>
        <color rgb="FF000000"/>
        <rFont val="標楷體"/>
        <family val="4"/>
        <charset val="136"/>
      </rPr>
      <t>號</t>
    </r>
    <r>
      <rPr>
        <sz val="11"/>
        <color rgb="FF000000"/>
        <rFont val="Times New Roman"/>
        <family val="1"/>
      </rPr>
      <t>5</t>
    </r>
    <r>
      <rPr>
        <sz val="11"/>
        <color rgb="FF000000"/>
        <rFont val="標楷體"/>
        <family val="4"/>
        <charset val="136"/>
      </rPr>
      <t>樓之</t>
    </r>
    <r>
      <rPr>
        <sz val="11"/>
        <color rgb="FF000000"/>
        <rFont val="Times New Roman"/>
        <family val="1"/>
      </rPr>
      <t>1</t>
    </r>
  </si>
  <si>
    <r>
      <rPr>
        <sz val="11"/>
        <color rgb="FF000000"/>
        <rFont val="標楷體"/>
        <family val="4"/>
        <charset val="136"/>
      </rPr>
      <t>桃園區
中壢區
平鎮區
八德區
楊梅區
龜山區
龍潭區</t>
    </r>
  </si>
  <si>
    <r>
      <rPr>
        <sz val="11"/>
        <color rgb="FF000000"/>
        <rFont val="標楷體"/>
        <family val="4"/>
        <charset val="136"/>
      </rPr>
      <t>仁義護理之家</t>
    </r>
  </si>
  <si>
    <r>
      <rPr>
        <sz val="11"/>
        <color rgb="FF000000"/>
        <rFont val="標楷體"/>
        <family val="4"/>
        <charset val="136"/>
      </rPr>
      <t>李素琦
郭珮甄</t>
    </r>
  </si>
  <si>
    <r>
      <rPr>
        <sz val="11"/>
        <color rgb="FF000000"/>
        <rFont val="標楷體"/>
        <family val="4"/>
        <charset val="136"/>
      </rPr>
      <t>桃園市龜山區自強南路</t>
    </r>
    <r>
      <rPr>
        <sz val="11"/>
        <color rgb="FF000000"/>
        <rFont val="Times New Roman"/>
        <family val="1"/>
      </rPr>
      <t>289</t>
    </r>
    <r>
      <rPr>
        <sz val="11"/>
        <color rgb="FF000000"/>
        <rFont val="標楷體"/>
        <family val="4"/>
        <charset val="136"/>
      </rPr>
      <t>號</t>
    </r>
  </si>
  <si>
    <r>
      <rPr>
        <sz val="11"/>
        <color rgb="FF000000"/>
        <rFont val="標楷體"/>
        <family val="4"/>
        <charset val="136"/>
      </rPr>
      <t>群和居家護理所</t>
    </r>
  </si>
  <si>
    <r>
      <rPr>
        <sz val="11"/>
        <color rgb="FF000000"/>
        <rFont val="標楷體"/>
        <family val="4"/>
        <charset val="136"/>
      </rPr>
      <t>許鳳珠
許鳳珠</t>
    </r>
  </si>
  <si>
    <r>
      <rPr>
        <sz val="11"/>
        <color rgb="FF000000"/>
        <rFont val="標楷體"/>
        <family val="4"/>
        <charset val="136"/>
      </rPr>
      <t>桃園市桃園區中平路</t>
    </r>
    <r>
      <rPr>
        <sz val="11"/>
        <color rgb="FF000000"/>
        <rFont val="Times New Roman"/>
        <family val="1"/>
      </rPr>
      <t>102</t>
    </r>
    <r>
      <rPr>
        <sz val="11"/>
        <color rgb="FF000000"/>
        <rFont val="標楷體"/>
        <family val="4"/>
        <charset val="136"/>
      </rPr>
      <t>號</t>
    </r>
    <r>
      <rPr>
        <sz val="11"/>
        <color rgb="FF000000"/>
        <rFont val="Times New Roman"/>
        <family val="1"/>
      </rPr>
      <t>12</t>
    </r>
    <r>
      <rPr>
        <sz val="11"/>
        <color rgb="FF000000"/>
        <rFont val="標楷體"/>
        <family val="4"/>
        <charset val="136"/>
      </rPr>
      <t>樓之</t>
    </r>
    <r>
      <rPr>
        <sz val="11"/>
        <color rgb="FF000000"/>
        <rFont val="Times New Roman"/>
        <family val="1"/>
      </rPr>
      <t>1</t>
    </r>
  </si>
  <si>
    <r>
      <rPr>
        <sz val="11"/>
        <color rgb="FF000000"/>
        <rFont val="標楷體"/>
        <family val="4"/>
        <charset val="136"/>
      </rPr>
      <t>桃園市私立群和居家長照機構</t>
    </r>
  </si>
  <si>
    <r>
      <rPr>
        <sz val="11"/>
        <color rgb="FF000000"/>
        <rFont val="標楷體"/>
        <family val="4"/>
        <charset val="136"/>
      </rPr>
      <t>莊麗菲
許鳳珠</t>
    </r>
  </si>
  <si>
    <r>
      <rPr>
        <sz val="11"/>
        <color rgb="FF000000"/>
        <rFont val="標楷體"/>
        <family val="4"/>
        <charset val="136"/>
      </rPr>
      <t>友瑞居服有限公司附設桃園市私立友瑞居家長照機構</t>
    </r>
  </si>
  <si>
    <r>
      <rPr>
        <sz val="11"/>
        <color rgb="FF000000"/>
        <rFont val="標楷體"/>
        <family val="4"/>
        <charset val="136"/>
      </rPr>
      <t>李璽君</t>
    </r>
  </si>
  <si>
    <r>
      <rPr>
        <sz val="11"/>
        <color rgb="FF000000"/>
        <rFont val="標楷體"/>
        <family val="4"/>
        <charset val="136"/>
      </rPr>
      <t>桃園市平鎮區義民里環南路二段</t>
    </r>
    <r>
      <rPr>
        <sz val="11"/>
        <color rgb="FF000000"/>
        <rFont val="Times New Roman"/>
        <family val="1"/>
      </rPr>
      <t>11</t>
    </r>
    <r>
      <rPr>
        <sz val="11"/>
        <color rgb="FF000000"/>
        <rFont val="標楷體"/>
        <family val="4"/>
        <charset val="136"/>
      </rPr>
      <t>號</t>
    </r>
    <r>
      <rPr>
        <sz val="11"/>
        <color rgb="FF000000"/>
        <rFont val="Times New Roman"/>
        <family val="1"/>
      </rPr>
      <t>12</t>
    </r>
    <r>
      <rPr>
        <sz val="11"/>
        <color rgb="FF000000"/>
        <rFont val="標楷體"/>
        <family val="4"/>
        <charset val="136"/>
      </rPr>
      <t>樓之</t>
    </r>
    <r>
      <rPr>
        <sz val="11"/>
        <color rgb="FF000000"/>
        <rFont val="Times New Roman"/>
        <family val="1"/>
      </rPr>
      <t>3</t>
    </r>
  </si>
  <si>
    <r>
      <rPr>
        <sz val="11"/>
        <color rgb="FF000000"/>
        <rFont val="標楷體"/>
        <family val="4"/>
        <charset val="136"/>
      </rPr>
      <t>陽明醫院附設護理之家</t>
    </r>
  </si>
  <si>
    <r>
      <rPr>
        <sz val="11"/>
        <color rgb="FF000000"/>
        <rFont val="標楷體"/>
        <family val="4"/>
        <charset val="136"/>
      </rPr>
      <t>袁淑芬</t>
    </r>
  </si>
  <si>
    <r>
      <rPr>
        <sz val="11"/>
        <color rgb="FF000000"/>
        <rFont val="標楷體"/>
        <family val="4"/>
        <charset val="136"/>
      </rPr>
      <t>桃園市平鎮區延平路二段</t>
    </r>
    <r>
      <rPr>
        <sz val="11"/>
        <color rgb="FF000000"/>
        <rFont val="Times New Roman"/>
        <family val="1"/>
      </rPr>
      <t>56</t>
    </r>
    <r>
      <rPr>
        <sz val="11"/>
        <color rgb="FF000000"/>
        <rFont val="標楷體"/>
        <family val="4"/>
        <charset val="136"/>
      </rPr>
      <t>號</t>
    </r>
    <r>
      <rPr>
        <sz val="11"/>
        <color rgb="FF000000"/>
        <rFont val="Times New Roman"/>
        <family val="1"/>
      </rPr>
      <t>3</t>
    </r>
    <r>
      <rPr>
        <sz val="11"/>
        <color rgb="FF000000"/>
        <rFont val="標楷體"/>
        <family val="4"/>
        <charset val="136"/>
      </rPr>
      <t>樓</t>
    </r>
  </si>
  <si>
    <r>
      <rPr>
        <sz val="11"/>
        <color rgb="FF000000"/>
        <rFont val="標楷體"/>
        <family val="4"/>
        <charset val="136"/>
      </rPr>
      <t>拾全拾美樂齡事業有限公司附設桃園市私立潛龍綜合長照機構</t>
    </r>
  </si>
  <si>
    <r>
      <rPr>
        <sz val="11"/>
        <color rgb="FF000000"/>
        <rFont val="標楷體"/>
        <family val="4"/>
        <charset val="136"/>
      </rPr>
      <t>綜合式長照機構</t>
    </r>
  </si>
  <si>
    <r>
      <rPr>
        <sz val="11"/>
        <color rgb="FF000000"/>
        <rFont val="標楷體"/>
        <family val="4"/>
        <charset val="136"/>
      </rPr>
      <t>王運昌
吳佳玲</t>
    </r>
  </si>
  <si>
    <r>
      <rPr>
        <sz val="11"/>
        <color rgb="FF000000"/>
        <rFont val="標楷體"/>
        <family val="4"/>
        <charset val="136"/>
      </rPr>
      <t>桃園市龍潭區烏樹林里中豐路</t>
    </r>
    <r>
      <rPr>
        <sz val="11"/>
        <color rgb="FF000000"/>
        <rFont val="Times New Roman"/>
        <family val="1"/>
      </rPr>
      <t>640-2</t>
    </r>
    <r>
      <rPr>
        <sz val="11"/>
        <color rgb="FF000000"/>
        <rFont val="標楷體"/>
        <family val="4"/>
        <charset val="136"/>
      </rPr>
      <t>號</t>
    </r>
  </si>
  <si>
    <r>
      <rPr>
        <sz val="11"/>
        <color rgb="FF000000"/>
        <rFont val="標楷體"/>
        <family val="4"/>
        <charset val="136"/>
      </rPr>
      <t>平鎮區
楊梅區
大溪區
龍潭區</t>
    </r>
  </si>
  <si>
    <r>
      <rPr>
        <sz val="11"/>
        <color rgb="FF000000"/>
        <rFont val="標楷體"/>
        <family val="4"/>
        <charset val="136"/>
      </rPr>
      <t>揚明護理之家</t>
    </r>
  </si>
  <si>
    <r>
      <rPr>
        <sz val="11"/>
        <color rgb="FF000000"/>
        <rFont val="標楷體"/>
        <family val="4"/>
        <charset val="136"/>
      </rPr>
      <t>護理之家</t>
    </r>
  </si>
  <si>
    <r>
      <rPr>
        <sz val="11"/>
        <color rgb="FF000000"/>
        <rFont val="標楷體"/>
        <family val="4"/>
        <charset val="136"/>
      </rPr>
      <t>李彩綺
曾敏</t>
    </r>
  </si>
  <si>
    <r>
      <rPr>
        <sz val="11"/>
        <color rgb="FF000000"/>
        <rFont val="標楷體"/>
        <family val="4"/>
        <charset val="136"/>
      </rPr>
      <t>桃園市平鎮區金陵路二段</t>
    </r>
    <r>
      <rPr>
        <sz val="11"/>
        <color rgb="FF000000"/>
        <rFont val="Times New Roman"/>
        <family val="1"/>
      </rPr>
      <t>268</t>
    </r>
    <r>
      <rPr>
        <sz val="11"/>
        <color rgb="FF000000"/>
        <rFont val="標楷體"/>
        <family val="4"/>
        <charset val="136"/>
      </rPr>
      <t>號</t>
    </r>
  </si>
  <si>
    <r>
      <rPr>
        <sz val="11"/>
        <color rgb="FF000000"/>
        <rFont val="標楷體"/>
        <family val="4"/>
        <charset val="136"/>
      </rPr>
      <t>桃園市私立宜適康居家長照機構</t>
    </r>
  </si>
  <si>
    <r>
      <rPr>
        <sz val="11"/>
        <color rgb="FF000000"/>
        <rFont val="標楷體"/>
        <family val="4"/>
        <charset val="136"/>
      </rPr>
      <t>林峻皓</t>
    </r>
  </si>
  <si>
    <r>
      <rPr>
        <sz val="11"/>
        <color rgb="FF000000"/>
        <rFont val="標楷體"/>
        <family val="4"/>
        <charset val="136"/>
      </rPr>
      <t>桃園市平鎮區延平路二段</t>
    </r>
    <r>
      <rPr>
        <sz val="11"/>
        <color rgb="FF000000"/>
        <rFont val="Times New Roman"/>
        <family val="1"/>
      </rPr>
      <t>324</t>
    </r>
    <r>
      <rPr>
        <sz val="11"/>
        <color rgb="FF000000"/>
        <rFont val="標楷體"/>
        <family val="4"/>
        <charset val="136"/>
      </rPr>
      <t>號</t>
    </r>
    <r>
      <rPr>
        <sz val="11"/>
        <color rgb="FF000000"/>
        <rFont val="Times New Roman"/>
        <family val="1"/>
      </rPr>
      <t>2</t>
    </r>
    <r>
      <rPr>
        <sz val="11"/>
        <color rgb="FF000000"/>
        <rFont val="標楷體"/>
        <family val="4"/>
        <charset val="136"/>
      </rPr>
      <t>、</t>
    </r>
    <r>
      <rPr>
        <sz val="11"/>
        <color rgb="FF000000"/>
        <rFont val="Times New Roman"/>
        <family val="1"/>
      </rPr>
      <t>3</t>
    </r>
    <r>
      <rPr>
        <sz val="11"/>
        <color rgb="FF000000"/>
        <rFont val="標楷體"/>
        <family val="4"/>
        <charset val="136"/>
      </rPr>
      <t>樓</t>
    </r>
  </si>
  <si>
    <r>
      <rPr>
        <sz val="11"/>
        <color rgb="FF000000"/>
        <rFont val="標楷體"/>
        <family val="4"/>
        <charset val="136"/>
      </rPr>
      <t>桃園區
中壢區
平鎮區
蘆竹區
大園區
龍潭區</t>
    </r>
  </si>
  <si>
    <r>
      <rPr>
        <sz val="11"/>
        <color rgb="FF000000"/>
        <rFont val="標楷體"/>
        <family val="4"/>
        <charset val="136"/>
      </rPr>
      <t>懷恩展業有限公司附設桃園市私立懷恩居家長照機構</t>
    </r>
  </si>
  <si>
    <r>
      <rPr>
        <sz val="11"/>
        <color rgb="FF000000"/>
        <rFont val="標楷體"/>
        <family val="4"/>
        <charset val="136"/>
      </rPr>
      <t>曾國瑋
林園</t>
    </r>
  </si>
  <si>
    <r>
      <rPr>
        <sz val="11"/>
        <color rgb="FF000000"/>
        <rFont val="標楷體"/>
        <family val="4"/>
        <charset val="136"/>
      </rPr>
      <t>桃園市平鎮區南京路</t>
    </r>
    <r>
      <rPr>
        <sz val="11"/>
        <color rgb="FF000000"/>
        <rFont val="Times New Roman"/>
        <family val="1"/>
      </rPr>
      <t>127</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</si>
  <si>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桃園市私立晴天居家長照機構</t>
    </r>
  </si>
  <si>
    <r>
      <rPr>
        <sz val="11"/>
        <color rgb="FF000000"/>
        <rFont val="標楷體"/>
        <family val="4"/>
        <charset val="136"/>
      </rPr>
      <t>松林護理之家</t>
    </r>
  </si>
  <si>
    <r>
      <rPr>
        <sz val="11"/>
        <color rgb="FF000000"/>
        <rFont val="標楷體"/>
        <family val="4"/>
        <charset val="136"/>
      </rPr>
      <t>簡慧足
朱夜鶴</t>
    </r>
  </si>
  <si>
    <r>
      <rPr>
        <sz val="11"/>
        <color rgb="FF000000"/>
        <rFont val="標楷體"/>
        <family val="4"/>
        <charset val="136"/>
      </rPr>
      <t>泓樂樂齡事業有限公司附設桃園市私立鳳凰居綜合長照機構</t>
    </r>
  </si>
  <si>
    <r>
      <rPr>
        <sz val="11"/>
        <color rgb="FF000000"/>
        <rFont val="標楷體"/>
        <family val="4"/>
        <charset val="136"/>
      </rPr>
      <t>綜合式長照服務機構</t>
    </r>
  </si>
  <si>
    <r>
      <rPr>
        <sz val="11"/>
        <color rgb="FF000000"/>
        <rFont val="標楷體"/>
        <family val="4"/>
        <charset val="136"/>
      </rPr>
      <t>翁端梧
王湘淇</t>
    </r>
  </si>
  <si>
    <r>
      <rPr>
        <sz val="11"/>
        <color rgb="FF000000"/>
        <rFont val="標楷體"/>
        <family val="4"/>
        <charset val="136"/>
      </rPr>
      <t>桃園市平鎮區南東路</t>
    </r>
    <r>
      <rPr>
        <sz val="11"/>
        <color rgb="FF000000"/>
        <rFont val="Times New Roman"/>
        <family val="1"/>
      </rPr>
      <t>2</t>
    </r>
    <r>
      <rPr>
        <sz val="11"/>
        <color rgb="FF000000"/>
        <rFont val="標楷體"/>
        <family val="4"/>
        <charset val="136"/>
      </rPr>
      <t>號</t>
    </r>
    <r>
      <rPr>
        <sz val="11"/>
        <color rgb="FF000000"/>
        <rFont val="Times New Roman"/>
        <family val="1"/>
      </rPr>
      <t>4</t>
    </r>
    <r>
      <rPr>
        <sz val="11"/>
        <color rgb="FF000000"/>
        <rFont val="標楷體"/>
        <family val="4"/>
        <charset val="136"/>
      </rPr>
      <t>樓之</t>
    </r>
    <r>
      <rPr>
        <sz val="11"/>
        <color rgb="FF000000"/>
        <rFont val="Times New Roman"/>
        <family val="1"/>
      </rPr>
      <t>1</t>
    </r>
  </si>
  <si>
    <r>
      <rPr>
        <sz val="11"/>
        <color rgb="FF000000"/>
        <rFont val="標楷體"/>
        <family val="4"/>
        <charset val="136"/>
      </rPr>
      <t>桃園市私立翔平居家長照機構</t>
    </r>
  </si>
  <si>
    <r>
      <rPr>
        <sz val="11"/>
        <color rgb="FF000000"/>
        <rFont val="標楷體"/>
        <family val="4"/>
        <charset val="136"/>
      </rPr>
      <t>許莉婷
陳瑩婕</t>
    </r>
  </si>
  <si>
    <r>
      <rPr>
        <sz val="11"/>
        <color rgb="FF000000"/>
        <rFont val="標楷體"/>
        <family val="4"/>
        <charset val="136"/>
      </rPr>
      <t>桃園市龍潭區中豐路</t>
    </r>
    <r>
      <rPr>
        <sz val="11"/>
        <color rgb="FF000000"/>
        <rFont val="Times New Roman"/>
        <family val="1"/>
      </rPr>
      <t>789</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</si>
  <si>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中壢區
平鎮區
龍潭區</t>
    </r>
  </si>
  <si>
    <r>
      <rPr>
        <sz val="11"/>
        <color rgb="FF000000"/>
        <rFont val="標楷體"/>
        <family val="4"/>
        <charset val="136"/>
      </rPr>
      <t>桃園市私立龍德老人長期照顧中心（養護型）</t>
    </r>
  </si>
  <si>
    <r>
      <rPr>
        <sz val="11"/>
        <color rgb="FF000000"/>
        <rFont val="標楷體"/>
        <family val="4"/>
        <charset val="136"/>
      </rPr>
      <t>林淑虹
彭振亮</t>
    </r>
  </si>
  <si>
    <r>
      <rPr>
        <sz val="11"/>
        <color rgb="FF000000"/>
        <rFont val="標楷體"/>
        <family val="4"/>
        <charset val="136"/>
      </rPr>
      <t>桃園市新屋區三民路</t>
    </r>
    <r>
      <rPr>
        <sz val="11"/>
        <color rgb="FF000000"/>
        <rFont val="Times New Roman"/>
        <family val="1"/>
      </rPr>
      <t>265</t>
    </r>
    <r>
      <rPr>
        <sz val="11"/>
        <color rgb="FF000000"/>
        <rFont val="標楷體"/>
        <family val="4"/>
        <charset val="136"/>
      </rPr>
      <t>巷</t>
    </r>
    <r>
      <rPr>
        <sz val="11"/>
        <color rgb="FF000000"/>
        <rFont val="Times New Roman"/>
        <family val="1"/>
      </rPr>
      <t>68</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</si>
  <si>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惟心長照有限公司附設桃園市私立惟心居家長照機構</t>
    </r>
  </si>
  <si>
    <r>
      <rPr>
        <sz val="11"/>
        <color rgb="FF000000"/>
        <rFont val="標楷體"/>
        <family val="4"/>
        <charset val="136"/>
      </rPr>
      <t>蘇正昌
顏小菁</t>
    </r>
  </si>
  <si>
    <r>
      <rPr>
        <sz val="11"/>
        <color rgb="FF000000"/>
        <rFont val="標楷體"/>
        <family val="4"/>
        <charset val="136"/>
      </rPr>
      <t>桃園市中壢區元化路</t>
    </r>
    <r>
      <rPr>
        <sz val="11"/>
        <color rgb="FF000000"/>
        <rFont val="Times New Roman"/>
        <family val="1"/>
      </rPr>
      <t>224</t>
    </r>
    <r>
      <rPr>
        <sz val="11"/>
        <color rgb="FF000000"/>
        <rFont val="標楷體"/>
        <family val="4"/>
        <charset val="136"/>
      </rPr>
      <t>號</t>
    </r>
    <r>
      <rPr>
        <sz val="11"/>
        <color rgb="FF000000"/>
        <rFont val="Times New Roman"/>
        <family val="1"/>
      </rPr>
      <t>9</t>
    </r>
    <r>
      <rPr>
        <sz val="11"/>
        <color rgb="FF000000"/>
        <rFont val="標楷體"/>
        <family val="4"/>
        <charset val="136"/>
      </rPr>
      <t>樓</t>
    </r>
  </si>
  <si>
    <r>
      <rPr>
        <sz val="11"/>
        <color rgb="FF000000"/>
        <rFont val="標楷體"/>
        <family val="4"/>
        <charset val="136"/>
      </rPr>
      <t>中華民國紅十字會桃園市分會社團法人附設桃園市私立紅十字居家式服務類長期照顧服務機構</t>
    </r>
  </si>
  <si>
    <r>
      <rPr>
        <sz val="11"/>
        <color rgb="FF000000"/>
        <rFont val="標楷體"/>
        <family val="4"/>
        <charset val="136"/>
      </rPr>
      <t>范振成
林伯瑋</t>
    </r>
  </si>
  <si>
    <r>
      <rPr>
        <sz val="11"/>
        <color rgb="FF000000"/>
        <rFont val="標楷體"/>
        <family val="4"/>
        <charset val="136"/>
      </rPr>
      <t>桃園市桃園區中山路</t>
    </r>
    <r>
      <rPr>
        <sz val="11"/>
        <color rgb="FF000000"/>
        <rFont val="Times New Roman"/>
        <family val="1"/>
      </rPr>
      <t>507</t>
    </r>
    <r>
      <rPr>
        <sz val="11"/>
        <color rgb="FF000000"/>
        <rFont val="標楷體"/>
        <family val="4"/>
        <charset val="136"/>
      </rPr>
      <t>巷</t>
    </r>
    <r>
      <rPr>
        <sz val="11"/>
        <color rgb="FF000000"/>
        <rFont val="Times New Roman"/>
        <family val="1"/>
      </rPr>
      <t>12</t>
    </r>
    <r>
      <rPr>
        <sz val="11"/>
        <color rgb="FF000000"/>
        <rFont val="標楷體"/>
        <family val="4"/>
        <charset val="136"/>
      </rPr>
      <t>號</t>
    </r>
    <r>
      <rPr>
        <sz val="11"/>
        <color rgb="FF000000"/>
        <rFont val="Times New Roman"/>
        <family val="1"/>
      </rPr>
      <t>6</t>
    </r>
    <r>
      <rPr>
        <sz val="11"/>
        <color rgb="FF000000"/>
        <rFont val="標楷體"/>
        <family val="4"/>
        <charset val="136"/>
      </rPr>
      <t>樓</t>
    </r>
  </si>
  <si>
    <r>
      <rPr>
        <sz val="11"/>
        <color rgb="FF000000"/>
        <rFont val="標楷體"/>
        <family val="4"/>
        <charset val="136"/>
      </rPr>
      <t>桃園區
平鎮區
八德區
楊梅區
龜山區
新屋區
龍潭區</t>
    </r>
  </si>
  <si>
    <r>
      <rPr>
        <sz val="11"/>
        <color rgb="FF000000"/>
        <rFont val="標楷體"/>
        <family val="4"/>
        <charset val="136"/>
      </rPr>
      <t>桃園市私立富佑老人長期照顧中心（養護型）</t>
    </r>
  </si>
  <si>
    <r>
      <rPr>
        <sz val="11"/>
        <color rgb="FF000000"/>
        <rFont val="標楷體"/>
        <family val="4"/>
        <charset val="136"/>
      </rPr>
      <t>鄭玉蓮
鄭朝元</t>
    </r>
  </si>
  <si>
    <r>
      <rPr>
        <sz val="11"/>
        <color rgb="FF000000"/>
        <rFont val="標楷體"/>
        <family val="4"/>
        <charset val="136"/>
      </rPr>
      <t>桃園市楊梅區富豐南路</t>
    </r>
    <r>
      <rPr>
        <sz val="11"/>
        <color rgb="FF000000"/>
        <rFont val="Times New Roman"/>
        <family val="1"/>
      </rPr>
      <t>418</t>
    </r>
    <r>
      <rPr>
        <sz val="11"/>
        <color rgb="FF000000"/>
        <rFont val="標楷體"/>
        <family val="4"/>
        <charset val="136"/>
      </rPr>
      <t>號</t>
    </r>
    <r>
      <rPr>
        <sz val="11"/>
        <color rgb="FF000000"/>
        <rFont val="Times New Roman"/>
        <family val="1"/>
      </rPr>
      <t>1-2</t>
    </r>
    <r>
      <rPr>
        <sz val="11"/>
        <color rgb="FF000000"/>
        <rFont val="標楷體"/>
        <family val="4"/>
        <charset val="136"/>
      </rPr>
      <t>樓</t>
    </r>
  </si>
  <si>
    <r>
      <rPr>
        <sz val="11"/>
        <color rgb="FF000000"/>
        <rFont val="標楷體"/>
        <family val="4"/>
        <charset val="136"/>
      </rPr>
      <t>桃園市私立康益老人長期照顧中心（養護型）</t>
    </r>
  </si>
  <si>
    <r>
      <rPr>
        <sz val="11"/>
        <color rgb="FF000000"/>
        <rFont val="標楷體"/>
        <family val="4"/>
        <charset val="136"/>
      </rPr>
      <t>張亭芝
張亭芝</t>
    </r>
  </si>
  <si>
    <r>
      <rPr>
        <sz val="11"/>
        <color rgb="FF000000"/>
        <rFont val="標楷體"/>
        <family val="4"/>
        <charset val="136"/>
      </rPr>
      <t>桃園市桃園區新生路</t>
    </r>
    <r>
      <rPr>
        <sz val="11"/>
        <color rgb="FF000000"/>
        <rFont val="Times New Roman"/>
        <family val="1"/>
      </rPr>
      <t>165</t>
    </r>
    <r>
      <rPr>
        <sz val="11"/>
        <color rgb="FF000000"/>
        <rFont val="標楷體"/>
        <family val="4"/>
        <charset val="136"/>
      </rPr>
      <t>號</t>
    </r>
    <r>
      <rPr>
        <sz val="11"/>
        <color rgb="FF000000"/>
        <rFont val="Times New Roman"/>
        <family val="1"/>
      </rPr>
      <t>5</t>
    </r>
    <r>
      <rPr>
        <sz val="11"/>
        <color rgb="FF000000"/>
        <rFont val="標楷體"/>
        <family val="4"/>
        <charset val="136"/>
      </rPr>
      <t>樓之</t>
    </r>
    <r>
      <rPr>
        <sz val="11"/>
        <color rgb="FF000000"/>
        <rFont val="Times New Roman"/>
        <family val="1"/>
      </rPr>
      <t>1</t>
    </r>
  </si>
  <si>
    <r>
      <rPr>
        <sz val="11"/>
        <color rgb="FF000000"/>
        <rFont val="標楷體"/>
        <family val="4"/>
        <charset val="136"/>
      </rPr>
      <t>桃園市私立家悅老人長期照顧中心（養護型）</t>
    </r>
  </si>
  <si>
    <r>
      <rPr>
        <sz val="11"/>
        <color rgb="FF000000"/>
        <rFont val="標楷體"/>
        <family val="4"/>
        <charset val="136"/>
      </rPr>
      <t>楊閎升
顏妏津</t>
    </r>
  </si>
  <si>
    <r>
      <rPr>
        <sz val="11"/>
        <color rgb="FF000000"/>
        <rFont val="標楷體"/>
        <family val="4"/>
        <charset val="136"/>
      </rPr>
      <t>桃園市桃園區新生路</t>
    </r>
    <r>
      <rPr>
        <sz val="11"/>
        <color rgb="FF000000"/>
        <rFont val="Times New Roman"/>
        <family val="1"/>
      </rPr>
      <t>165</t>
    </r>
    <r>
      <rPr>
        <sz val="11"/>
        <color rgb="FF000000"/>
        <rFont val="標楷體"/>
        <family val="4"/>
        <charset val="136"/>
      </rPr>
      <t>號</t>
    </r>
    <r>
      <rPr>
        <sz val="11"/>
        <color rgb="FF000000"/>
        <rFont val="Times New Roman"/>
        <family val="1"/>
      </rPr>
      <t>5</t>
    </r>
    <r>
      <rPr>
        <sz val="11"/>
        <color rgb="FF000000"/>
        <rFont val="標楷體"/>
        <family val="4"/>
        <charset val="136"/>
      </rPr>
      <t>樓之</t>
    </r>
    <r>
      <rPr>
        <sz val="11"/>
        <color rgb="FF000000"/>
        <rFont val="Times New Roman"/>
        <family val="1"/>
      </rPr>
      <t>2</t>
    </r>
  </si>
  <si>
    <r>
      <rPr>
        <sz val="11"/>
        <color rgb="FF000000"/>
        <rFont val="標楷體"/>
        <family val="4"/>
        <charset val="136"/>
      </rPr>
      <t>芯薏企業有限公司附設桃園市私立芯薏居家長照機構</t>
    </r>
  </si>
  <si>
    <r>
      <rPr>
        <sz val="11"/>
        <color rgb="FF000000"/>
        <rFont val="標楷體"/>
        <family val="4"/>
        <charset val="136"/>
      </rPr>
      <t>莊安如
莊安如</t>
    </r>
  </si>
  <si>
    <r>
      <rPr>
        <sz val="11"/>
        <color rgb="FF000000"/>
        <rFont val="標楷體"/>
        <family val="4"/>
        <charset val="136"/>
      </rPr>
      <t>桃園市桃園區中平路</t>
    </r>
    <r>
      <rPr>
        <sz val="11"/>
        <color rgb="FF000000"/>
        <rFont val="Times New Roman"/>
        <family val="1"/>
      </rPr>
      <t>98</t>
    </r>
    <r>
      <rPr>
        <sz val="11"/>
        <color rgb="FF000000"/>
        <rFont val="標楷體"/>
        <family val="4"/>
        <charset val="136"/>
      </rPr>
      <t>號</t>
    </r>
    <r>
      <rPr>
        <sz val="11"/>
        <color rgb="FF000000"/>
        <rFont val="Times New Roman"/>
        <family val="1"/>
      </rPr>
      <t>3</t>
    </r>
    <r>
      <rPr>
        <sz val="11"/>
        <color rgb="FF000000"/>
        <rFont val="標楷體"/>
        <family val="4"/>
        <charset val="136"/>
      </rPr>
      <t>樓之</t>
    </r>
    <r>
      <rPr>
        <sz val="11"/>
        <color rgb="FF000000"/>
        <rFont val="Times New Roman"/>
        <family val="1"/>
      </rPr>
      <t>3</t>
    </r>
  </si>
  <si>
    <r>
      <rPr>
        <sz val="11"/>
        <color rgb="FF000000"/>
        <rFont val="標楷體"/>
        <family val="4"/>
        <charset val="136"/>
      </rPr>
      <t>天成醫院附設護理之家</t>
    </r>
  </si>
  <si>
    <r>
      <rPr>
        <sz val="11"/>
        <color rgb="FF000000"/>
        <rFont val="標楷體"/>
        <family val="4"/>
        <charset val="136"/>
      </rPr>
      <t>楊瑾瑋
楊瑾瑋</t>
    </r>
  </si>
  <si>
    <r>
      <rPr>
        <sz val="11"/>
        <color rgb="FF000000"/>
        <rFont val="標楷體"/>
        <family val="4"/>
        <charset val="136"/>
      </rPr>
      <t>桃園市楊梅區新成路</t>
    </r>
    <r>
      <rPr>
        <sz val="11"/>
        <color rgb="FF000000"/>
        <rFont val="Times New Roman"/>
        <family val="1"/>
      </rPr>
      <t>196</t>
    </r>
    <r>
      <rPr>
        <sz val="11"/>
        <color rgb="FF000000"/>
        <rFont val="標楷體"/>
        <family val="4"/>
        <charset val="136"/>
      </rPr>
      <t>號</t>
    </r>
  </si>
  <si>
    <r>
      <rPr>
        <sz val="11"/>
        <color rgb="FF000000"/>
        <rFont val="標楷體"/>
        <family val="4"/>
        <charset val="136"/>
      </rPr>
      <t>桃園市私立祥安老人長期照顧中心（養護型）</t>
    </r>
  </si>
  <si>
    <r>
      <rPr>
        <sz val="11"/>
        <color rgb="FF000000"/>
        <rFont val="標楷體"/>
        <family val="4"/>
        <charset val="136"/>
      </rPr>
      <t>黃日華
吳玉惠</t>
    </r>
  </si>
  <si>
    <r>
      <rPr>
        <sz val="11"/>
        <color rgb="FF000000"/>
        <rFont val="標楷體"/>
        <family val="4"/>
        <charset val="136"/>
      </rPr>
      <t>桃園市龜山區文化三路</t>
    </r>
    <r>
      <rPr>
        <sz val="11"/>
        <color rgb="FF000000"/>
        <rFont val="Times New Roman"/>
        <family val="1"/>
      </rPr>
      <t>78</t>
    </r>
    <r>
      <rPr>
        <sz val="11"/>
        <color rgb="FF000000"/>
        <rFont val="標楷體"/>
        <family val="4"/>
        <charset val="136"/>
      </rPr>
      <t>巷</t>
    </r>
    <r>
      <rPr>
        <sz val="11"/>
        <color rgb="FF000000"/>
        <rFont val="Times New Roman"/>
        <family val="1"/>
      </rPr>
      <t>30</t>
    </r>
    <r>
      <rPr>
        <sz val="11"/>
        <color rgb="FF000000"/>
        <rFont val="標楷體"/>
        <family val="4"/>
        <charset val="136"/>
      </rPr>
      <t>弄</t>
    </r>
    <r>
      <rPr>
        <sz val="11"/>
        <color rgb="FF000000"/>
        <rFont val="Times New Roman"/>
        <family val="1"/>
      </rPr>
      <t>26</t>
    </r>
    <r>
      <rPr>
        <sz val="11"/>
        <color rgb="FF000000"/>
        <rFont val="標楷體"/>
        <family val="4"/>
        <charset val="136"/>
      </rPr>
      <t>號</t>
    </r>
  </si>
  <si>
    <r>
      <rPr>
        <sz val="11"/>
        <color rgb="FF000000"/>
        <rFont val="標楷體"/>
        <family val="4"/>
        <charset val="136"/>
      </rPr>
      <t>衛生福利部樂生療養院附設護理之家</t>
    </r>
  </si>
  <si>
    <r>
      <rPr>
        <sz val="11"/>
        <color rgb="FF000000"/>
        <rFont val="標楷體"/>
        <family val="4"/>
        <charset val="136"/>
      </rPr>
      <t>施玲娜
江孟真</t>
    </r>
  </si>
  <si>
    <r>
      <t>02-82006600</t>
    </r>
    <r>
      <rPr>
        <sz val="11"/>
        <color rgb="FF000000"/>
        <rFont val="標楷體"/>
        <family val="4"/>
        <charset val="136"/>
      </rPr>
      <t>分機</t>
    </r>
    <r>
      <rPr>
        <sz val="11"/>
        <color rgb="FF000000"/>
        <rFont val="Times New Roman"/>
        <family val="1"/>
      </rPr>
      <t>3828</t>
    </r>
  </si>
  <si>
    <r>
      <rPr>
        <sz val="11"/>
        <color rgb="FF000000"/>
        <rFont val="標楷體"/>
        <family val="4"/>
        <charset val="136"/>
      </rPr>
      <t>桃園市龜山區萬壽路一段</t>
    </r>
    <r>
      <rPr>
        <sz val="11"/>
        <color rgb="FF000000"/>
        <rFont val="Times New Roman"/>
        <family val="1"/>
      </rPr>
      <t>50</t>
    </r>
    <r>
      <rPr>
        <sz val="11"/>
        <color rgb="FF000000"/>
        <rFont val="標楷體"/>
        <family val="4"/>
        <charset val="136"/>
      </rPr>
      <t>巷</t>
    </r>
    <r>
      <rPr>
        <sz val="11"/>
        <color rgb="FF000000"/>
        <rFont val="Times New Roman"/>
        <family val="1"/>
      </rPr>
      <t>2</t>
    </r>
    <r>
      <rPr>
        <sz val="11"/>
        <color rgb="FF000000"/>
        <rFont val="標楷體"/>
        <family val="4"/>
        <charset val="136"/>
      </rPr>
      <t>號</t>
    </r>
    <r>
      <rPr>
        <sz val="11"/>
        <color rgb="FF000000"/>
        <rFont val="Times New Roman"/>
        <family val="1"/>
      </rPr>
      <t>8</t>
    </r>
    <r>
      <rPr>
        <sz val="11"/>
        <color rgb="FF000000"/>
        <rFont val="標楷體"/>
        <family val="4"/>
        <charset val="136"/>
      </rPr>
      <t>樓</t>
    </r>
  </si>
  <si>
    <r>
      <rPr>
        <sz val="11"/>
        <color rgb="FF000000"/>
        <rFont val="標楷體"/>
        <family val="4"/>
        <charset val="136"/>
      </rPr>
      <t>恩典護理之家</t>
    </r>
  </si>
  <si>
    <r>
      <rPr>
        <sz val="11"/>
        <color rgb="FF000000"/>
        <rFont val="標楷體"/>
        <family val="4"/>
        <charset val="136"/>
      </rPr>
      <t>王心儀
陳美伶</t>
    </r>
  </si>
  <si>
    <r>
      <rPr>
        <sz val="11"/>
        <color rgb="FF000000"/>
        <rFont val="標楷體"/>
        <family val="4"/>
        <charset val="136"/>
      </rPr>
      <t>桃園市龜山區萬壽路二段</t>
    </r>
    <r>
      <rPr>
        <sz val="11"/>
        <color rgb="FF000000"/>
        <rFont val="Times New Roman"/>
        <family val="1"/>
      </rPr>
      <t>956</t>
    </r>
    <r>
      <rPr>
        <sz val="11"/>
        <color rgb="FF000000"/>
        <rFont val="標楷體"/>
        <family val="4"/>
        <charset val="136"/>
      </rPr>
      <t>號</t>
    </r>
    <r>
      <rPr>
        <sz val="11"/>
        <color rgb="FF000000"/>
        <rFont val="Times New Roman"/>
        <family val="1"/>
      </rPr>
      <t>2-6</t>
    </r>
    <r>
      <rPr>
        <sz val="11"/>
        <color rgb="FF000000"/>
        <rFont val="標楷體"/>
        <family val="4"/>
        <charset val="136"/>
      </rPr>
      <t>樓</t>
    </r>
  </si>
  <si>
    <r>
      <rPr>
        <sz val="11"/>
        <color rgb="FF000000"/>
        <rFont val="標楷體"/>
        <family val="4"/>
        <charset val="136"/>
      </rPr>
      <t>桃園市私立星之禾居家長照機構</t>
    </r>
  </si>
  <si>
    <r>
      <rPr>
        <sz val="11"/>
        <color rgb="FF000000"/>
        <rFont val="標楷體"/>
        <family val="4"/>
        <charset val="136"/>
      </rPr>
      <t>徐季琴</t>
    </r>
  </si>
  <si>
    <r>
      <rPr>
        <sz val="11"/>
        <color rgb="FF000000"/>
        <rFont val="標楷體"/>
        <family val="4"/>
        <charset val="136"/>
      </rPr>
      <t>桃園市八德區福興里</t>
    </r>
    <r>
      <rPr>
        <sz val="11"/>
        <color rgb="FF000000"/>
        <rFont val="Times New Roman"/>
        <family val="1"/>
      </rPr>
      <t>12</t>
    </r>
    <r>
      <rPr>
        <sz val="11"/>
        <color rgb="FF000000"/>
        <rFont val="標楷體"/>
        <family val="4"/>
        <charset val="136"/>
      </rPr>
      <t>鄰仁德路</t>
    </r>
    <r>
      <rPr>
        <sz val="11"/>
        <color rgb="FF000000"/>
        <rFont val="Times New Roman"/>
        <family val="1"/>
      </rPr>
      <t>180</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</si>
  <si>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桃園市私立健德居家長照機構</t>
    </r>
  </si>
  <si>
    <r>
      <rPr>
        <sz val="11"/>
        <color rgb="FF000000"/>
        <rFont val="標楷體"/>
        <family val="4"/>
        <charset val="136"/>
      </rPr>
      <t>蔡沂伶
李若萍</t>
    </r>
  </si>
  <si>
    <r>
      <t>03-3651399</t>
    </r>
    <r>
      <rPr>
        <sz val="11"/>
        <color rgb="FF000000"/>
        <rFont val="標楷體"/>
        <family val="4"/>
        <charset val="136"/>
      </rPr>
      <t>分機</t>
    </r>
    <r>
      <rPr>
        <sz val="11"/>
        <color rgb="FF000000"/>
        <rFont val="Times New Roman"/>
        <family val="1"/>
      </rPr>
      <t>11
0987-366393</t>
    </r>
  </si>
  <si>
    <r>
      <rPr>
        <sz val="11"/>
        <color rgb="FF000000"/>
        <rFont val="標楷體"/>
        <family val="4"/>
        <charset val="136"/>
      </rPr>
      <t>桃園市八德區福興里</t>
    </r>
    <r>
      <rPr>
        <sz val="11"/>
        <color rgb="FF000000"/>
        <rFont val="Times New Roman"/>
        <family val="1"/>
      </rPr>
      <t>37</t>
    </r>
    <r>
      <rPr>
        <sz val="11"/>
        <color rgb="FF000000"/>
        <rFont val="標楷體"/>
        <family val="4"/>
        <charset val="136"/>
      </rPr>
      <t>鄰仁德一路</t>
    </r>
    <r>
      <rPr>
        <sz val="11"/>
        <color rgb="FF000000"/>
        <rFont val="Times New Roman"/>
        <family val="1"/>
      </rPr>
      <t>26</t>
    </r>
    <r>
      <rPr>
        <sz val="11"/>
        <color rgb="FF000000"/>
        <rFont val="標楷體"/>
        <family val="4"/>
        <charset val="136"/>
      </rPr>
      <t>號</t>
    </r>
  </si>
  <si>
    <r>
      <rPr>
        <sz val="11"/>
        <color rgb="FF000000"/>
        <rFont val="標楷體"/>
        <family val="4"/>
        <charset val="136"/>
      </rPr>
      <t>桃園區
中壢區
平鎮區
八德區
大溪區
龜山區
龍潭區
復興區</t>
    </r>
  </si>
  <si>
    <r>
      <rPr>
        <sz val="11"/>
        <color rgb="FF000000"/>
        <rFont val="標楷體"/>
        <family val="4"/>
        <charset val="136"/>
      </rPr>
      <t>桃園市私立幸福家居家長照機構</t>
    </r>
  </si>
  <si>
    <r>
      <rPr>
        <sz val="11"/>
        <color rgb="FF000000"/>
        <rFont val="標楷體"/>
        <family val="4"/>
        <charset val="136"/>
      </rPr>
      <t>葉日隆
王祿嫻</t>
    </r>
  </si>
  <si>
    <r>
      <rPr>
        <sz val="11"/>
        <color rgb="FF000000"/>
        <rFont val="標楷體"/>
        <family val="4"/>
        <charset val="136"/>
      </rPr>
      <t>桃園市平鎮區金星里大連路</t>
    </r>
    <r>
      <rPr>
        <sz val="11"/>
        <color rgb="FF000000"/>
        <rFont val="Times New Roman"/>
        <family val="1"/>
      </rPr>
      <t>43</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</si>
  <si>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桃園市私立聯新居家式服務類長期照顧服務機構</t>
    </r>
  </si>
  <si>
    <r>
      <rPr>
        <sz val="11"/>
        <color rgb="FF000000"/>
        <rFont val="標楷體"/>
        <family val="4"/>
        <charset val="136"/>
      </rPr>
      <t>劉慧音
陳宇鉉</t>
    </r>
  </si>
  <si>
    <r>
      <t>03-4941234</t>
    </r>
    <r>
      <rPr>
        <sz val="11"/>
        <color rgb="FF000000"/>
        <rFont val="標楷體"/>
        <family val="4"/>
        <charset val="136"/>
      </rPr>
      <t>分機</t>
    </r>
    <r>
      <rPr>
        <sz val="11"/>
        <color rgb="FF000000"/>
        <rFont val="Times New Roman"/>
        <family val="1"/>
      </rPr>
      <t>4549</t>
    </r>
  </si>
  <si>
    <r>
      <rPr>
        <sz val="11"/>
        <color rgb="FF000000"/>
        <rFont val="標楷體"/>
        <family val="4"/>
        <charset val="136"/>
      </rPr>
      <t>桃園市平鎮區義民里</t>
    </r>
    <r>
      <rPr>
        <sz val="11"/>
        <color rgb="FF000000"/>
        <rFont val="Times New Roman"/>
        <family val="1"/>
      </rPr>
      <t>14</t>
    </r>
    <r>
      <rPr>
        <sz val="11"/>
        <color rgb="FF000000"/>
        <rFont val="標楷體"/>
        <family val="4"/>
        <charset val="136"/>
      </rPr>
      <t>鄰廣泰路</t>
    </r>
    <r>
      <rPr>
        <sz val="11"/>
        <color rgb="FF000000"/>
        <rFont val="Times New Roman"/>
        <family val="1"/>
      </rPr>
      <t>77</t>
    </r>
    <r>
      <rPr>
        <sz val="11"/>
        <color rgb="FF000000"/>
        <rFont val="標楷體"/>
        <family val="4"/>
        <charset val="136"/>
      </rPr>
      <t>號</t>
    </r>
    <r>
      <rPr>
        <sz val="11"/>
        <color rgb="FF000000"/>
        <rFont val="Times New Roman"/>
        <family val="1"/>
      </rPr>
      <t>B2</t>
    </r>
  </si>
  <si>
    <r>
      <rPr>
        <sz val="11"/>
        <color rgb="FF000000"/>
        <rFont val="標楷體"/>
        <family val="4"/>
        <charset val="136"/>
      </rPr>
      <t>桃園區
中壢區
平鎮區
楊梅區
觀音區
新屋區
龍潭區</t>
    </r>
  </si>
  <si>
    <r>
      <rPr>
        <sz val="11"/>
        <color rgb="FF000000"/>
        <rFont val="標楷體"/>
        <family val="4"/>
        <charset val="136"/>
      </rPr>
      <t>楓樹護理之家</t>
    </r>
  </si>
  <si>
    <r>
      <rPr>
        <sz val="11"/>
        <color rgb="FF000000"/>
        <rFont val="標楷體"/>
        <family val="4"/>
        <charset val="136"/>
      </rPr>
      <t>傅姿媛</t>
    </r>
  </si>
  <si>
    <r>
      <rPr>
        <sz val="11"/>
        <color rgb="FF000000"/>
        <rFont val="標楷體"/>
        <family val="4"/>
        <charset val="136"/>
      </rPr>
      <t>桃園市龜山區楓樹里光榮路</t>
    </r>
    <r>
      <rPr>
        <sz val="11"/>
        <color rgb="FF000000"/>
        <rFont val="Times New Roman"/>
        <family val="1"/>
      </rPr>
      <t>105</t>
    </r>
    <r>
      <rPr>
        <sz val="11"/>
        <color rgb="FF000000"/>
        <rFont val="標楷體"/>
        <family val="4"/>
        <charset val="136"/>
      </rPr>
      <t>號</t>
    </r>
  </si>
  <si>
    <r>
      <rPr>
        <sz val="11"/>
        <color rgb="FF000000"/>
        <rFont val="標楷體"/>
        <family val="4"/>
        <charset val="136"/>
      </rPr>
      <t>桃園市私立全家人居家長照機構</t>
    </r>
  </si>
  <si>
    <r>
      <rPr>
        <sz val="11"/>
        <color rgb="FF000000"/>
        <rFont val="標楷體"/>
        <family val="4"/>
        <charset val="136"/>
      </rPr>
      <t>林妤珊
林妤珊</t>
    </r>
  </si>
  <si>
    <r>
      <rPr>
        <sz val="11"/>
        <color rgb="FF000000"/>
        <rFont val="標楷體"/>
        <family val="4"/>
        <charset val="136"/>
      </rPr>
      <t>桃園市八德區仁和街</t>
    </r>
    <r>
      <rPr>
        <sz val="11"/>
        <color rgb="FF000000"/>
        <rFont val="Times New Roman"/>
        <family val="1"/>
      </rPr>
      <t>41</t>
    </r>
    <r>
      <rPr>
        <sz val="11"/>
        <color rgb="FF000000"/>
        <rFont val="標楷體"/>
        <family val="4"/>
        <charset val="136"/>
      </rPr>
      <t>巷</t>
    </r>
    <r>
      <rPr>
        <sz val="11"/>
        <color rgb="FF000000"/>
        <rFont val="Times New Roman"/>
        <family val="1"/>
      </rPr>
      <t>54</t>
    </r>
    <r>
      <rPr>
        <sz val="11"/>
        <color rgb="FF000000"/>
        <rFont val="標楷體"/>
        <family val="4"/>
        <charset val="136"/>
      </rPr>
      <t>弄</t>
    </r>
    <r>
      <rPr>
        <sz val="11"/>
        <color rgb="FF000000"/>
        <rFont val="Times New Roman"/>
        <family val="1"/>
      </rPr>
      <t>2</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</si>
  <si>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中敏護理之家</t>
    </r>
  </si>
  <si>
    <r>
      <rPr>
        <sz val="11"/>
        <color rgb="FF000000"/>
        <rFont val="標楷體"/>
        <family val="4"/>
        <charset val="136"/>
      </rPr>
      <t>王燕萍
王惠萍</t>
    </r>
  </si>
  <si>
    <r>
      <rPr>
        <sz val="11"/>
        <color rgb="FF000000"/>
        <rFont val="標楷體"/>
        <family val="4"/>
        <charset val="136"/>
      </rPr>
      <t>桃園市中壢區普慶里中山東路</t>
    </r>
    <r>
      <rPr>
        <sz val="11"/>
        <color rgb="FF000000"/>
        <rFont val="Times New Roman"/>
        <family val="1"/>
      </rPr>
      <t>525</t>
    </r>
    <r>
      <rPr>
        <sz val="11"/>
        <color rgb="FF000000"/>
        <rFont val="標楷體"/>
        <family val="4"/>
        <charset val="136"/>
      </rPr>
      <t>之</t>
    </r>
    <r>
      <rPr>
        <sz val="11"/>
        <color rgb="FF000000"/>
        <rFont val="Times New Roman"/>
        <family val="1"/>
      </rPr>
      <t>7</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</si>
  <si>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桃園市私立關愛居家長照機構</t>
    </r>
  </si>
  <si>
    <r>
      <rPr>
        <sz val="11"/>
        <color rgb="FF000000"/>
        <rFont val="標楷體"/>
        <family val="4"/>
        <charset val="136"/>
      </rPr>
      <t>莊家泰
何東美</t>
    </r>
  </si>
  <si>
    <r>
      <rPr>
        <sz val="11"/>
        <color rgb="FF000000"/>
        <rFont val="標楷體"/>
        <family val="4"/>
        <charset val="136"/>
      </rPr>
      <t>桃園市中壢區文成南街</t>
    </r>
    <r>
      <rPr>
        <sz val="11"/>
        <color rgb="FF000000"/>
        <rFont val="Times New Roman"/>
        <family val="1"/>
      </rPr>
      <t>93</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</si>
  <si>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桃園區
中壢區
平鎮區
觀音區
龍潭區</t>
    </r>
  </si>
  <si>
    <r>
      <rPr>
        <sz val="11"/>
        <color rgb="FF000000"/>
        <rFont val="標楷體"/>
        <family val="4"/>
        <charset val="136"/>
      </rPr>
      <t>樂鑫護理之家</t>
    </r>
  </si>
  <si>
    <r>
      <rPr>
        <sz val="11"/>
        <color rgb="FF000000"/>
        <rFont val="標楷體"/>
        <family val="4"/>
        <charset val="136"/>
      </rPr>
      <t>游曉芬
陳碧秋</t>
    </r>
  </si>
  <si>
    <r>
      <rPr>
        <sz val="11"/>
        <color rgb="FF000000"/>
        <rFont val="標楷體"/>
        <family val="4"/>
        <charset val="136"/>
      </rPr>
      <t>桃園市中壢區廈門街</t>
    </r>
    <r>
      <rPr>
        <sz val="11"/>
        <color rgb="FF000000"/>
        <rFont val="Times New Roman"/>
        <family val="1"/>
      </rPr>
      <t>91</t>
    </r>
    <r>
      <rPr>
        <sz val="11"/>
        <color rgb="FF000000"/>
        <rFont val="標楷體"/>
        <family val="4"/>
        <charset val="136"/>
      </rPr>
      <t>號</t>
    </r>
    <r>
      <rPr>
        <sz val="11"/>
        <color rgb="FF000000"/>
        <rFont val="Times New Roman"/>
        <family val="1"/>
      </rPr>
      <t>2</t>
    </r>
    <r>
      <rPr>
        <sz val="11"/>
        <color rgb="FF000000"/>
        <rFont val="標楷體"/>
        <family val="4"/>
        <charset val="136"/>
      </rPr>
      <t>樓
桃園市中壢區福州路</t>
    </r>
    <r>
      <rPr>
        <sz val="11"/>
        <color rgb="FF000000"/>
        <rFont val="Times New Roman"/>
        <family val="1"/>
      </rPr>
      <t>102</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</si>
  <si>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桃園市私立台大老人長期照顧中心（養護型）</t>
    </r>
  </si>
  <si>
    <r>
      <rPr>
        <sz val="11"/>
        <color rgb="FF000000"/>
        <rFont val="標楷體"/>
        <family val="4"/>
        <charset val="136"/>
      </rPr>
      <t>鄭淑卿
游姍姍</t>
    </r>
  </si>
  <si>
    <r>
      <rPr>
        <sz val="11"/>
        <color rgb="FF000000"/>
        <rFont val="標楷體"/>
        <family val="4"/>
        <charset val="136"/>
      </rPr>
      <t>桃園市桃園區經國路</t>
    </r>
    <r>
      <rPr>
        <sz val="11"/>
        <color rgb="FF000000"/>
        <rFont val="Times New Roman"/>
        <family val="1"/>
      </rPr>
      <t>242-1</t>
    </r>
    <r>
      <rPr>
        <sz val="11"/>
        <color rgb="FF000000"/>
        <rFont val="標楷體"/>
        <family val="4"/>
        <charset val="136"/>
      </rPr>
      <t>、</t>
    </r>
    <r>
      <rPr>
        <sz val="11"/>
        <color rgb="FF000000"/>
        <rFont val="Times New Roman"/>
        <family val="1"/>
      </rPr>
      <t>244</t>
    </r>
    <r>
      <rPr>
        <sz val="11"/>
        <color rgb="FF000000"/>
        <rFont val="標楷體"/>
        <family val="4"/>
        <charset val="136"/>
      </rPr>
      <t>、</t>
    </r>
    <r>
      <rPr>
        <sz val="11"/>
        <color rgb="FF000000"/>
        <rFont val="Times New Roman"/>
        <family val="1"/>
      </rPr>
      <t>246</t>
    </r>
    <r>
      <rPr>
        <sz val="11"/>
        <color rgb="FF000000"/>
        <rFont val="標楷體"/>
        <family val="4"/>
        <charset val="136"/>
      </rPr>
      <t>號</t>
    </r>
    <r>
      <rPr>
        <sz val="11"/>
        <color rgb="FF000000"/>
        <rFont val="Times New Roman"/>
        <family val="1"/>
      </rPr>
      <t>4</t>
    </r>
    <r>
      <rPr>
        <sz val="11"/>
        <color rgb="FF000000"/>
        <rFont val="標楷體"/>
        <family val="4"/>
        <charset val="136"/>
      </rPr>
      <t>樓</t>
    </r>
  </si>
  <si>
    <r>
      <rPr>
        <sz val="11"/>
        <color rgb="FF000000"/>
        <rFont val="標楷體"/>
        <family val="4"/>
        <charset val="136"/>
      </rPr>
      <t>廣元長照社團法人附設桃園市私立元德綜合長照機構</t>
    </r>
  </si>
  <si>
    <r>
      <rPr>
        <sz val="11"/>
        <color rgb="FF000000"/>
        <rFont val="標楷體"/>
        <family val="4"/>
        <charset val="136"/>
      </rPr>
      <t>黃晟恆
洪千惠</t>
    </r>
  </si>
  <si>
    <r>
      <rPr>
        <sz val="11"/>
        <color rgb="FF000000"/>
        <rFont val="標楷體"/>
        <family val="4"/>
        <charset val="136"/>
      </rPr>
      <t>桃園市桃園區潮洲街</t>
    </r>
    <r>
      <rPr>
        <sz val="11"/>
        <color rgb="FF000000"/>
        <rFont val="Times New Roman"/>
        <family val="1"/>
      </rPr>
      <t>78</t>
    </r>
    <r>
      <rPr>
        <sz val="11"/>
        <color rgb="FF000000"/>
        <rFont val="標楷體"/>
        <family val="4"/>
        <charset val="136"/>
      </rPr>
      <t>號</t>
    </r>
    <r>
      <rPr>
        <sz val="11"/>
        <color rgb="FF000000"/>
        <rFont val="Times New Roman"/>
        <family val="1"/>
      </rPr>
      <t>1</t>
    </r>
    <r>
      <rPr>
        <sz val="11"/>
        <color rgb="FF000000"/>
        <rFont val="標楷體"/>
        <family val="4"/>
        <charset val="136"/>
      </rPr>
      <t>至</t>
    </r>
    <r>
      <rPr>
        <sz val="11"/>
        <color rgb="FF000000"/>
        <rFont val="Times New Roman"/>
        <family val="1"/>
      </rPr>
      <t>5</t>
    </r>
    <r>
      <rPr>
        <sz val="11"/>
        <color rgb="FF000000"/>
        <rFont val="標楷體"/>
        <family val="4"/>
        <charset val="136"/>
      </rPr>
      <t>樓</t>
    </r>
  </si>
  <si>
    <r>
      <rPr>
        <sz val="11"/>
        <color rgb="FF000000"/>
        <rFont val="標楷體"/>
        <family val="4"/>
        <charset val="136"/>
      </rPr>
      <t>宥心生活有限公司附設桃園市私立宥心居家長照機構</t>
    </r>
  </si>
  <si>
    <r>
      <rPr>
        <sz val="11"/>
        <color rgb="FF000000"/>
        <rFont val="標楷體"/>
        <family val="4"/>
        <charset val="136"/>
      </rPr>
      <t>衛淑嫻
廖莉婷</t>
    </r>
  </si>
  <si>
    <r>
      <rPr>
        <sz val="11"/>
        <color rgb="FF000000"/>
        <rFont val="標楷體"/>
        <family val="4"/>
        <charset val="136"/>
      </rPr>
      <t>桃園市楊梅區新農街</t>
    </r>
    <r>
      <rPr>
        <sz val="11"/>
        <color rgb="FF000000"/>
        <rFont val="Times New Roman"/>
        <family val="1"/>
      </rPr>
      <t>591</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</si>
  <si>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財團法人台灣省私立桃園仁愛之家</t>
    </r>
  </si>
  <si>
    <r>
      <rPr>
        <sz val="11"/>
        <color rgb="FF000000"/>
        <rFont val="標楷體"/>
        <family val="4"/>
        <charset val="136"/>
      </rPr>
      <t>李建榮
張智絜</t>
    </r>
  </si>
  <si>
    <r>
      <rPr>
        <sz val="11"/>
        <color rgb="FF000000"/>
        <rFont val="標楷體"/>
        <family val="4"/>
        <charset val="136"/>
      </rPr>
      <t>桃園市楊梅區梅獅路</t>
    </r>
    <r>
      <rPr>
        <sz val="11"/>
        <color rgb="FF000000"/>
        <rFont val="Times New Roman"/>
        <family val="1"/>
      </rPr>
      <t>539</t>
    </r>
    <r>
      <rPr>
        <sz val="11"/>
        <color rgb="FF000000"/>
        <rFont val="標楷體"/>
        <family val="4"/>
        <charset val="136"/>
      </rPr>
      <t>巷</t>
    </r>
    <r>
      <rPr>
        <sz val="11"/>
        <color rgb="FF000000"/>
        <rFont val="Times New Roman"/>
        <family val="1"/>
      </rPr>
      <t>3</t>
    </r>
    <r>
      <rPr>
        <sz val="11"/>
        <color rgb="FF000000"/>
        <rFont val="標楷體"/>
        <family val="4"/>
        <charset val="136"/>
      </rPr>
      <t>號</t>
    </r>
  </si>
  <si>
    <r>
      <rPr>
        <sz val="11"/>
        <color rgb="FF000000"/>
        <rFont val="標楷體"/>
        <family val="4"/>
        <charset val="136"/>
      </rPr>
      <t>桃園市私立長青老人長期照顧中心（養護型）</t>
    </r>
  </si>
  <si>
    <r>
      <rPr>
        <sz val="11"/>
        <color rgb="FF000000"/>
        <rFont val="標楷體"/>
        <family val="4"/>
        <charset val="136"/>
      </rPr>
      <t>郭澐蓁</t>
    </r>
  </si>
  <si>
    <r>
      <rPr>
        <sz val="11"/>
        <color rgb="FF000000"/>
        <rFont val="標楷體"/>
        <family val="4"/>
        <charset val="136"/>
      </rPr>
      <t>桃園市大園區華興路</t>
    </r>
    <r>
      <rPr>
        <sz val="11"/>
        <color rgb="FF000000"/>
        <rFont val="Times New Roman"/>
        <family val="1"/>
      </rPr>
      <t>1</t>
    </r>
    <r>
      <rPr>
        <sz val="11"/>
        <color rgb="FF000000"/>
        <rFont val="標楷體"/>
        <family val="4"/>
        <charset val="136"/>
      </rPr>
      <t>段</t>
    </r>
    <r>
      <rPr>
        <sz val="11"/>
        <color rgb="FF000000"/>
        <rFont val="Times New Roman"/>
        <family val="1"/>
      </rPr>
      <t>81</t>
    </r>
    <r>
      <rPr>
        <sz val="11"/>
        <color rgb="FF000000"/>
        <rFont val="標楷體"/>
        <family val="4"/>
        <charset val="136"/>
      </rPr>
      <t>號</t>
    </r>
  </si>
  <si>
    <r>
      <t>6</t>
    </r>
    <r>
      <rPr>
        <sz val="11"/>
        <color rgb="FF000000"/>
        <rFont val="標楷體"/>
        <family val="4"/>
        <charset val="136"/>
      </rPr>
      <t>床</t>
    </r>
  </si>
  <si>
    <r>
      <rPr>
        <sz val="11"/>
        <color rgb="FF000000"/>
        <rFont val="標楷體"/>
        <family val="4"/>
        <charset val="136"/>
      </rPr>
      <t>桃園皇家護理之家</t>
    </r>
  </si>
  <si>
    <r>
      <rPr>
        <sz val="11"/>
        <color rgb="FF000000"/>
        <rFont val="標楷體"/>
        <family val="4"/>
        <charset val="136"/>
      </rPr>
      <t>謝麗珠
黃瀞慧</t>
    </r>
  </si>
  <si>
    <r>
      <rPr>
        <sz val="11"/>
        <color rgb="FF000000"/>
        <rFont val="標楷體"/>
        <family val="4"/>
        <charset val="136"/>
      </rPr>
      <t>桃園市桃園區復興路</t>
    </r>
    <r>
      <rPr>
        <sz val="11"/>
        <color rgb="FF000000"/>
        <rFont val="Times New Roman"/>
        <family val="1"/>
      </rPr>
      <t>70</t>
    </r>
    <r>
      <rPr>
        <sz val="11"/>
        <color rgb="FF000000"/>
        <rFont val="標楷體"/>
        <family val="4"/>
        <charset val="136"/>
      </rPr>
      <t>號</t>
    </r>
    <r>
      <rPr>
        <sz val="11"/>
        <color rgb="FF000000"/>
        <rFont val="Times New Roman"/>
        <family val="1"/>
      </rPr>
      <t>6</t>
    </r>
    <r>
      <rPr>
        <sz val="11"/>
        <color rgb="FF000000"/>
        <rFont val="標楷體"/>
        <family val="4"/>
        <charset val="136"/>
      </rPr>
      <t>、</t>
    </r>
    <r>
      <rPr>
        <sz val="11"/>
        <color rgb="FF000000"/>
        <rFont val="Times New Roman"/>
        <family val="1"/>
      </rPr>
      <t>7</t>
    </r>
    <r>
      <rPr>
        <sz val="11"/>
        <color rgb="FF000000"/>
        <rFont val="標楷體"/>
        <family val="4"/>
        <charset val="136"/>
      </rPr>
      <t>樓</t>
    </r>
  </si>
  <si>
    <r>
      <t>9</t>
    </r>
    <r>
      <rPr>
        <sz val="11"/>
        <color rgb="FF000000"/>
        <rFont val="標楷體"/>
        <family val="4"/>
        <charset val="136"/>
      </rPr>
      <t>床</t>
    </r>
  </si>
  <si>
    <r>
      <rPr>
        <sz val="11"/>
        <color rgb="FF000000"/>
        <rFont val="標楷體"/>
        <family val="4"/>
        <charset val="136"/>
      </rPr>
      <t>達特窩可事業有限公司附設新北市私立賴夫居家長照機構</t>
    </r>
  </si>
  <si>
    <r>
      <rPr>
        <sz val="11"/>
        <color rgb="FF000000"/>
        <rFont val="標楷體"/>
        <family val="4"/>
        <charset val="136"/>
      </rPr>
      <t>賴維澤
蘇鈺婷</t>
    </r>
  </si>
  <si>
    <r>
      <rPr>
        <sz val="11"/>
        <color rgb="FF000000"/>
        <rFont val="標楷體"/>
        <family val="4"/>
        <charset val="136"/>
      </rPr>
      <t>新北市新莊區</t>
    </r>
  </si>
  <si>
    <r>
      <rPr>
        <sz val="11"/>
        <color rgb="FF000000"/>
        <rFont val="標楷體"/>
        <family val="4"/>
        <charset val="136"/>
      </rPr>
      <t>新北市新莊區自立街</t>
    </r>
    <r>
      <rPr>
        <sz val="11"/>
        <color rgb="FF000000"/>
        <rFont val="Times New Roman"/>
        <family val="1"/>
      </rPr>
      <t>250</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</si>
  <si>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桃園市私立恩澤老人長期照顧中心（養護型）</t>
    </r>
  </si>
  <si>
    <r>
      <rPr>
        <sz val="11"/>
        <color rgb="FF000000"/>
        <rFont val="標楷體"/>
        <family val="4"/>
        <charset val="136"/>
      </rPr>
      <t>李靜怡
李靜怡</t>
    </r>
  </si>
  <si>
    <r>
      <rPr>
        <sz val="11"/>
        <color rgb="FF000000"/>
        <rFont val="標楷體"/>
        <family val="4"/>
        <charset val="136"/>
      </rPr>
      <t>桃園市桃園區中央街</t>
    </r>
    <r>
      <rPr>
        <sz val="11"/>
        <color rgb="FF000000"/>
        <rFont val="Times New Roman"/>
        <family val="1"/>
      </rPr>
      <t>26</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</si>
  <si>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桃園市私立天使居家長照機構</t>
    </r>
  </si>
  <si>
    <r>
      <rPr>
        <sz val="11"/>
        <color rgb="FF000000"/>
        <rFont val="標楷體"/>
        <family val="4"/>
        <charset val="136"/>
      </rPr>
      <t>翁茂榕
陳淑芬</t>
    </r>
  </si>
  <si>
    <r>
      <rPr>
        <sz val="11"/>
        <color rgb="FF000000"/>
        <rFont val="標楷體"/>
        <family val="4"/>
        <charset val="136"/>
      </rPr>
      <t>桃園市中壢區復興路</t>
    </r>
    <r>
      <rPr>
        <sz val="11"/>
        <color rgb="FF000000"/>
        <rFont val="Times New Roman"/>
        <family val="1"/>
      </rPr>
      <t>50</t>
    </r>
    <r>
      <rPr>
        <sz val="11"/>
        <color rgb="FF000000"/>
        <rFont val="標楷體"/>
        <family val="4"/>
        <charset val="136"/>
      </rPr>
      <t>號</t>
    </r>
    <r>
      <rPr>
        <sz val="11"/>
        <color rgb="FF000000"/>
        <rFont val="Times New Roman"/>
        <family val="1"/>
      </rPr>
      <t>7</t>
    </r>
    <r>
      <rPr>
        <sz val="11"/>
        <color rgb="FF000000"/>
        <rFont val="標楷體"/>
        <family val="4"/>
        <charset val="136"/>
      </rPr>
      <t>樓</t>
    </r>
  </si>
  <si>
    <r>
      <rPr>
        <sz val="11"/>
        <color rgb="FF000000"/>
        <rFont val="標楷體"/>
        <family val="4"/>
        <charset val="136"/>
      </rPr>
      <t>貴族樂活股份有限公司附設桃園市私立貴族居家長照機構</t>
    </r>
  </si>
  <si>
    <r>
      <rPr>
        <sz val="11"/>
        <color rgb="FF000000"/>
        <rFont val="標楷體"/>
        <family val="4"/>
        <charset val="136"/>
      </rPr>
      <t>張經恒
游蕙琍</t>
    </r>
  </si>
  <si>
    <r>
      <rPr>
        <sz val="11"/>
        <color rgb="FF000000"/>
        <rFont val="標楷體"/>
        <family val="4"/>
        <charset val="136"/>
      </rPr>
      <t>桃園市中壢區中山路</t>
    </r>
    <r>
      <rPr>
        <sz val="11"/>
        <color rgb="FF000000"/>
        <rFont val="Times New Roman"/>
        <family val="1"/>
      </rPr>
      <t>88</t>
    </r>
    <r>
      <rPr>
        <sz val="11"/>
        <color rgb="FF000000"/>
        <rFont val="標楷體"/>
        <family val="4"/>
        <charset val="136"/>
      </rPr>
      <t>號</t>
    </r>
    <r>
      <rPr>
        <sz val="11"/>
        <color rgb="FF000000"/>
        <rFont val="Times New Roman"/>
        <family val="1"/>
      </rPr>
      <t>12</t>
    </r>
    <r>
      <rPr>
        <sz val="11"/>
        <color rgb="FF000000"/>
        <rFont val="標楷體"/>
        <family val="4"/>
        <charset val="136"/>
      </rPr>
      <t>樓之</t>
    </r>
    <r>
      <rPr>
        <sz val="11"/>
        <color rgb="FF000000"/>
        <rFont val="Times New Roman"/>
        <family val="1"/>
      </rPr>
      <t>1,2</t>
    </r>
  </si>
  <si>
    <r>
      <rPr>
        <sz val="11"/>
        <color rgb="FF000000"/>
        <rFont val="標楷體"/>
        <family val="4"/>
        <charset val="136"/>
      </rPr>
      <t>金色年代長照社團法人附設桃園市私立金色時代住宿長照機構</t>
    </r>
  </si>
  <si>
    <r>
      <rPr>
        <sz val="11"/>
        <color rgb="FF000000"/>
        <rFont val="標楷體"/>
        <family val="4"/>
        <charset val="136"/>
      </rPr>
      <t>徐向謙
陸怡晴</t>
    </r>
  </si>
  <si>
    <r>
      <rPr>
        <sz val="11"/>
        <color rgb="FF000000"/>
        <rFont val="標楷體"/>
        <family val="4"/>
        <charset val="136"/>
      </rPr>
      <t>桃園市中壢區忠勤街</t>
    </r>
    <r>
      <rPr>
        <sz val="11"/>
        <color rgb="FF000000"/>
        <rFont val="Times New Roman"/>
        <family val="1"/>
      </rPr>
      <t>36</t>
    </r>
    <r>
      <rPr>
        <sz val="11"/>
        <color rgb="FF000000"/>
        <rFont val="標楷體"/>
        <family val="4"/>
        <charset val="136"/>
      </rPr>
      <t>號</t>
    </r>
  </si>
  <si>
    <r>
      <rPr>
        <sz val="11"/>
        <color rgb="FF000000"/>
        <rFont val="標楷體"/>
        <family val="4"/>
        <charset val="136"/>
      </rPr>
      <t>金色年代長照社團法人附設桃園市私立金色年華綜合長照機構</t>
    </r>
  </si>
  <si>
    <r>
      <rPr>
        <sz val="11"/>
        <color rgb="FF000000"/>
        <rFont val="標楷體"/>
        <family val="4"/>
        <charset val="136"/>
      </rPr>
      <t>徐向謙
劉珮琦</t>
    </r>
  </si>
  <si>
    <r>
      <rPr>
        <sz val="11"/>
        <color rgb="FF000000"/>
        <rFont val="標楷體"/>
        <family val="4"/>
        <charset val="136"/>
      </rPr>
      <t>桃園市中壢區普義里</t>
    </r>
    <r>
      <rPr>
        <sz val="11"/>
        <color rgb="FF000000"/>
        <rFont val="Times New Roman"/>
        <family val="1"/>
      </rPr>
      <t>2</t>
    </r>
    <r>
      <rPr>
        <sz val="11"/>
        <color rgb="FF000000"/>
        <rFont val="標楷體"/>
        <family val="4"/>
        <charset val="136"/>
      </rPr>
      <t>鄰立和路</t>
    </r>
    <r>
      <rPr>
        <sz val="11"/>
        <color rgb="FF000000"/>
        <rFont val="Times New Roman"/>
        <family val="1"/>
      </rPr>
      <t>58</t>
    </r>
    <r>
      <rPr>
        <sz val="11"/>
        <color rgb="FF000000"/>
        <rFont val="標楷體"/>
        <family val="4"/>
        <charset val="136"/>
      </rPr>
      <t>巷</t>
    </r>
    <r>
      <rPr>
        <sz val="11"/>
        <color rgb="FF000000"/>
        <rFont val="Times New Roman"/>
        <family val="1"/>
      </rPr>
      <t>66</t>
    </r>
    <r>
      <rPr>
        <sz val="11"/>
        <color rgb="FF000000"/>
        <rFont val="標楷體"/>
        <family val="4"/>
        <charset val="136"/>
      </rPr>
      <t>號</t>
    </r>
  </si>
  <si>
    <r>
      <rPr>
        <sz val="11"/>
        <color rgb="FF000000"/>
        <rFont val="標楷體"/>
        <family val="4"/>
        <charset val="136"/>
      </rPr>
      <t>社團法人桃園市溫暖關懷協會附設桃園市私立溫暖居家長照機構</t>
    </r>
  </si>
  <si>
    <r>
      <rPr>
        <sz val="11"/>
        <color rgb="FF000000"/>
        <rFont val="標楷體"/>
        <family val="4"/>
        <charset val="136"/>
      </rPr>
      <t>陳清文
戴淑娟</t>
    </r>
  </si>
  <si>
    <r>
      <rPr>
        <sz val="11"/>
        <color rgb="FF000000"/>
        <rFont val="標楷體"/>
        <family val="4"/>
        <charset val="136"/>
      </rPr>
      <t>桃園市中壢區延平路</t>
    </r>
    <r>
      <rPr>
        <sz val="11"/>
        <color rgb="FF000000"/>
        <rFont val="Times New Roman"/>
        <family val="1"/>
      </rPr>
      <t>500</t>
    </r>
    <r>
      <rPr>
        <sz val="11"/>
        <color rgb="FF000000"/>
        <rFont val="標楷體"/>
        <family val="4"/>
        <charset val="136"/>
      </rPr>
      <t>號</t>
    </r>
    <r>
      <rPr>
        <sz val="11"/>
        <color rgb="FF000000"/>
        <rFont val="Times New Roman"/>
        <family val="1"/>
      </rPr>
      <t>10</t>
    </r>
    <r>
      <rPr>
        <sz val="11"/>
        <color rgb="FF000000"/>
        <rFont val="標楷體"/>
        <family val="4"/>
        <charset val="136"/>
      </rPr>
      <t>樓之</t>
    </r>
    <r>
      <rPr>
        <sz val="11"/>
        <color rgb="FF000000"/>
        <rFont val="Times New Roman"/>
        <family val="1"/>
      </rPr>
      <t>4</t>
    </r>
  </si>
  <si>
    <r>
      <rPr>
        <sz val="11"/>
        <color rgb="FF000000"/>
        <rFont val="標楷體"/>
        <family val="4"/>
        <charset val="136"/>
      </rPr>
      <t>桃園區
中壢區
平鎮區
八德區
楊梅區
蘆竹區
大溪區
龜山區
大園區
觀音區
新屋區
龍潭區</t>
    </r>
  </si>
  <si>
    <r>
      <rPr>
        <sz val="11"/>
        <color rgb="FF000000"/>
        <rFont val="標楷體"/>
        <family val="4"/>
        <charset val="136"/>
      </rPr>
      <t>桃園市私立高強居家長照機構</t>
    </r>
  </si>
  <si>
    <r>
      <rPr>
        <sz val="11"/>
        <color rgb="FF000000"/>
        <rFont val="標楷體"/>
        <family val="4"/>
        <charset val="136"/>
      </rPr>
      <t>袁智芬
羅宇婷</t>
    </r>
  </si>
  <si>
    <r>
      <rPr>
        <sz val="11"/>
        <color rgb="FF000000"/>
        <rFont val="標楷體"/>
        <family val="4"/>
        <charset val="136"/>
      </rPr>
      <t>桃園市新屋區大智路</t>
    </r>
    <r>
      <rPr>
        <sz val="11"/>
        <color rgb="FF000000"/>
        <rFont val="Times New Roman"/>
        <family val="1"/>
      </rPr>
      <t>48</t>
    </r>
    <r>
      <rPr>
        <sz val="11"/>
        <color rgb="FF000000"/>
        <rFont val="標楷體"/>
        <family val="4"/>
        <charset val="136"/>
      </rPr>
      <t>號</t>
    </r>
  </si>
  <si>
    <r>
      <rPr>
        <sz val="11"/>
        <color rgb="FF000000"/>
        <rFont val="標楷體"/>
        <family val="4"/>
        <charset val="136"/>
      </rPr>
      <t>逸居股份有限公司附設桃園市私立幸福時光居家長照機構</t>
    </r>
  </si>
  <si>
    <r>
      <rPr>
        <sz val="11"/>
        <color rgb="FF000000"/>
        <rFont val="標楷體"/>
        <family val="4"/>
        <charset val="136"/>
      </rPr>
      <t>李淑貞
邱琇絹</t>
    </r>
  </si>
  <si>
    <r>
      <rPr>
        <sz val="11"/>
        <color rgb="FF000000"/>
        <rFont val="標楷體"/>
        <family val="4"/>
        <charset val="136"/>
      </rPr>
      <t>桃園市楊梅區金龍三路</t>
    </r>
    <r>
      <rPr>
        <sz val="11"/>
        <color rgb="FF000000"/>
        <rFont val="Times New Roman"/>
        <family val="1"/>
      </rPr>
      <t>9</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</si>
  <si>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中壢區
平鎮區
楊梅區
大溪區
新屋區
龍潭區</t>
    </r>
  </si>
  <si>
    <r>
      <rPr>
        <sz val="11"/>
        <color rgb="FF000000"/>
        <rFont val="標楷體"/>
        <family val="4"/>
        <charset val="136"/>
      </rPr>
      <t>桃園市私立同心居家式服務類長期照顧服務機構</t>
    </r>
  </si>
  <si>
    <r>
      <rPr>
        <sz val="11"/>
        <color rgb="FF000000"/>
        <rFont val="標楷體"/>
        <family val="4"/>
        <charset val="136"/>
      </rPr>
      <t>姜博文
陳逸華</t>
    </r>
  </si>
  <si>
    <r>
      <rPr>
        <sz val="11"/>
        <color rgb="FF000000"/>
        <rFont val="標楷體"/>
        <family val="4"/>
        <charset val="136"/>
      </rPr>
      <t>桃園市楊梅區永美路</t>
    </r>
    <r>
      <rPr>
        <sz val="11"/>
        <color rgb="FF000000"/>
        <rFont val="Times New Roman"/>
        <family val="1"/>
      </rPr>
      <t>339</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</si>
  <si>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李建榮
林淑玉</t>
    </r>
  </si>
  <si>
    <r>
      <rPr>
        <sz val="11"/>
        <color rgb="FF000000"/>
        <rFont val="標楷體"/>
        <family val="4"/>
        <charset val="136"/>
      </rPr>
      <t>佳恩長照社團法人私立楊梅佳醫住宿長照機構</t>
    </r>
  </si>
  <si>
    <r>
      <rPr>
        <sz val="11"/>
        <color rgb="FF000000"/>
        <rFont val="標楷體"/>
        <family val="4"/>
        <charset val="136"/>
      </rPr>
      <t>蘇秀鑾
簡安里</t>
    </r>
  </si>
  <si>
    <r>
      <rPr>
        <sz val="11"/>
        <color rgb="FF000000"/>
        <rFont val="標楷體"/>
        <family val="4"/>
        <charset val="136"/>
      </rPr>
      <t>桃園市楊梅區裕成南路</t>
    </r>
    <r>
      <rPr>
        <sz val="11"/>
        <color rgb="FF000000"/>
        <rFont val="Times New Roman"/>
        <family val="1"/>
      </rPr>
      <t>159</t>
    </r>
    <r>
      <rPr>
        <sz val="11"/>
        <color rgb="FF000000"/>
        <rFont val="標楷體"/>
        <family val="4"/>
        <charset val="136"/>
      </rPr>
      <t>號</t>
    </r>
  </si>
  <si>
    <r>
      <rPr>
        <sz val="11"/>
        <color rgb="FF000000"/>
        <rFont val="標楷體"/>
        <family val="4"/>
        <charset val="136"/>
      </rPr>
      <t>基礎忠恕長照財團法人附設桃園市私立鼎居住宿長照機構</t>
    </r>
  </si>
  <si>
    <r>
      <rPr>
        <sz val="11"/>
        <color rgb="FF000000"/>
        <rFont val="標楷體"/>
        <family val="4"/>
        <charset val="136"/>
      </rPr>
      <t>廖永康
林彣靜</t>
    </r>
  </si>
  <si>
    <r>
      <rPr>
        <sz val="11"/>
        <color rgb="FF000000"/>
        <rFont val="標楷體"/>
        <family val="4"/>
        <charset val="136"/>
      </rPr>
      <t>桃園市楊梅區高鐵南路七段</t>
    </r>
    <r>
      <rPr>
        <sz val="11"/>
        <color rgb="FF000000"/>
        <rFont val="Times New Roman"/>
        <family val="1"/>
      </rPr>
      <t>178</t>
    </r>
    <r>
      <rPr>
        <sz val="11"/>
        <color rgb="FF000000"/>
        <rFont val="標楷體"/>
        <family val="4"/>
        <charset val="136"/>
      </rPr>
      <t>巷</t>
    </r>
    <r>
      <rPr>
        <sz val="11"/>
        <color rgb="FF000000"/>
        <rFont val="Times New Roman"/>
        <family val="1"/>
      </rPr>
      <t>16</t>
    </r>
    <r>
      <rPr>
        <sz val="11"/>
        <color rgb="FF000000"/>
        <rFont val="標楷體"/>
        <family val="4"/>
        <charset val="136"/>
      </rPr>
      <t>號</t>
    </r>
  </si>
  <si>
    <r>
      <rPr>
        <sz val="11"/>
        <color rgb="FF000000"/>
        <rFont val="標楷體"/>
        <family val="4"/>
        <charset val="136"/>
      </rPr>
      <t>桃園市私立雲隼居家長照機構</t>
    </r>
  </si>
  <si>
    <r>
      <rPr>
        <sz val="11"/>
        <color rgb="FF000000"/>
        <rFont val="標楷體"/>
        <family val="4"/>
        <charset val="136"/>
      </rPr>
      <t>李鈺堂</t>
    </r>
  </si>
  <si>
    <r>
      <rPr>
        <sz val="11"/>
        <color rgb="FF000000"/>
        <rFont val="標楷體"/>
        <family val="4"/>
        <charset val="136"/>
      </rPr>
      <t>桃園市楊梅區中山北路一段</t>
    </r>
    <r>
      <rPr>
        <sz val="11"/>
        <color rgb="FF000000"/>
        <rFont val="Times New Roman"/>
        <family val="1"/>
      </rPr>
      <t>319</t>
    </r>
    <r>
      <rPr>
        <sz val="11"/>
        <color rgb="FF000000"/>
        <rFont val="標楷體"/>
        <family val="4"/>
        <charset val="136"/>
      </rPr>
      <t>號</t>
    </r>
  </si>
  <si>
    <r>
      <rPr>
        <sz val="11"/>
        <color rgb="FF000000"/>
        <rFont val="標楷體"/>
        <family val="4"/>
        <charset val="136"/>
      </rPr>
      <t>桃園市私立雲鵬老人長期照顧中心（養護型）</t>
    </r>
  </si>
  <si>
    <r>
      <rPr>
        <sz val="11"/>
        <color rgb="FF000000"/>
        <rFont val="標楷體"/>
        <family val="4"/>
        <charset val="136"/>
      </rPr>
      <t>德甯居家長照有限公司附設桃園市私立德甯居家長照機構</t>
    </r>
  </si>
  <si>
    <r>
      <rPr>
        <sz val="11"/>
        <color rgb="FF000000"/>
        <rFont val="標楷體"/>
        <family val="4"/>
        <charset val="136"/>
      </rPr>
      <t>黃瓅瑩
陳君茹</t>
    </r>
  </si>
  <si>
    <r>
      <rPr>
        <sz val="11"/>
        <color rgb="FF000000"/>
        <rFont val="標楷體"/>
        <family val="4"/>
        <charset val="136"/>
      </rPr>
      <t>桃園市楊梅區民生街</t>
    </r>
    <r>
      <rPr>
        <sz val="11"/>
        <color rgb="FF000000"/>
        <rFont val="Times New Roman"/>
        <family val="1"/>
      </rPr>
      <t>925</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</si>
  <si>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中壢區
平鎮區
八德區
楊梅區
大溪區
大園區
觀音區
新屋區
龍潭區</t>
    </r>
  </si>
  <si>
    <r>
      <rPr>
        <sz val="11"/>
        <color rgb="FF000000"/>
        <rFont val="標楷體"/>
        <family val="4"/>
        <charset val="136"/>
      </rPr>
      <t>德宥居家長照有限公司附設桃園市私立德宥居家長照機構</t>
    </r>
  </si>
  <si>
    <r>
      <rPr>
        <sz val="11"/>
        <color rgb="FF000000"/>
        <rFont val="標楷體"/>
        <family val="4"/>
        <charset val="136"/>
      </rPr>
      <t>牛宥傑
陳君茹</t>
    </r>
  </si>
  <si>
    <r>
      <rPr>
        <sz val="11"/>
        <color rgb="FF000000"/>
        <rFont val="標楷體"/>
        <family val="4"/>
        <charset val="136"/>
      </rPr>
      <t>桃園市中壢區環北路</t>
    </r>
    <r>
      <rPr>
        <sz val="11"/>
        <color rgb="FF000000"/>
        <rFont val="Times New Roman"/>
        <family val="1"/>
      </rPr>
      <t>398</t>
    </r>
    <r>
      <rPr>
        <sz val="11"/>
        <color rgb="FF000000"/>
        <rFont val="標楷體"/>
        <family val="4"/>
        <charset val="136"/>
      </rPr>
      <t>號</t>
    </r>
    <r>
      <rPr>
        <sz val="11"/>
        <color rgb="FF000000"/>
        <rFont val="Times New Roman"/>
        <family val="1"/>
      </rPr>
      <t>12</t>
    </r>
    <r>
      <rPr>
        <sz val="11"/>
        <color rgb="FF000000"/>
        <rFont val="標楷體"/>
        <family val="4"/>
        <charset val="136"/>
      </rPr>
      <t>樓之</t>
    </r>
    <r>
      <rPr>
        <sz val="11"/>
        <color rgb="FF000000"/>
        <rFont val="Times New Roman"/>
        <family val="1"/>
      </rPr>
      <t>2</t>
    </r>
  </si>
  <si>
    <r>
      <rPr>
        <sz val="11"/>
        <color rgb="FF000000"/>
        <rFont val="標楷體"/>
        <family val="4"/>
        <charset val="136"/>
      </rPr>
      <t>德宣居家長照有限公司附設桃園市私立德宣居家長照機構</t>
    </r>
  </si>
  <si>
    <r>
      <rPr>
        <sz val="11"/>
        <color rgb="FF000000"/>
        <rFont val="標楷體"/>
        <family val="4"/>
        <charset val="136"/>
      </rPr>
      <t>牛姵婷
陳君茹</t>
    </r>
  </si>
  <si>
    <r>
      <rPr>
        <sz val="11"/>
        <color rgb="FF000000"/>
        <rFont val="標楷體"/>
        <family val="4"/>
        <charset val="136"/>
      </rPr>
      <t>桃園市平鎮區中豐路山頂段</t>
    </r>
    <r>
      <rPr>
        <sz val="11"/>
        <color rgb="FF000000"/>
        <rFont val="Times New Roman"/>
        <family val="1"/>
      </rPr>
      <t>66</t>
    </r>
    <r>
      <rPr>
        <sz val="11"/>
        <color rgb="FF000000"/>
        <rFont val="標楷體"/>
        <family val="4"/>
        <charset val="136"/>
      </rPr>
      <t>號</t>
    </r>
  </si>
  <si>
    <r>
      <rPr>
        <sz val="11"/>
        <color rgb="FF000000"/>
        <rFont val="標楷體"/>
        <family val="4"/>
        <charset val="136"/>
      </rPr>
      <t>和頌長照社團法人附設桃園市私立和頌住宿長照機構</t>
    </r>
  </si>
  <si>
    <r>
      <rPr>
        <sz val="11"/>
        <color rgb="FF000000"/>
        <rFont val="標楷體"/>
        <family val="4"/>
        <charset val="136"/>
      </rPr>
      <t>簡妤娟
王菁茹</t>
    </r>
  </si>
  <si>
    <r>
      <rPr>
        <sz val="11"/>
        <color rgb="FF000000"/>
        <rFont val="標楷體"/>
        <family val="4"/>
        <charset val="136"/>
      </rPr>
      <t>桃園市桃園區建國路</t>
    </r>
    <r>
      <rPr>
        <sz val="11"/>
        <color rgb="FF000000"/>
        <rFont val="Times New Roman"/>
        <family val="1"/>
      </rPr>
      <t>313</t>
    </r>
    <r>
      <rPr>
        <sz val="11"/>
        <color rgb="FF000000"/>
        <rFont val="標楷體"/>
        <family val="4"/>
        <charset val="136"/>
      </rPr>
      <t>號</t>
    </r>
    <r>
      <rPr>
        <sz val="11"/>
        <color rgb="FF000000"/>
        <rFont val="Times New Roman"/>
        <family val="1"/>
      </rPr>
      <t>1-8</t>
    </r>
    <r>
      <rPr>
        <sz val="11"/>
        <color rgb="FF000000"/>
        <rFont val="標楷體"/>
        <family val="4"/>
        <charset val="136"/>
      </rPr>
      <t>樓</t>
    </r>
  </si>
  <si>
    <r>
      <rPr>
        <sz val="11"/>
        <color rgb="FF000000"/>
        <rFont val="標楷體"/>
        <family val="4"/>
        <charset val="136"/>
      </rPr>
      <t>桃園市私立以樂居家長照機構</t>
    </r>
  </si>
  <si>
    <r>
      <rPr>
        <sz val="11"/>
        <color rgb="FF000000"/>
        <rFont val="標楷體"/>
        <family val="4"/>
        <charset val="136"/>
      </rPr>
      <t>宋慶輝
陳若梅</t>
    </r>
  </si>
  <si>
    <r>
      <rPr>
        <sz val="11"/>
        <color rgb="FF000000"/>
        <rFont val="標楷體"/>
        <family val="4"/>
        <charset val="136"/>
      </rPr>
      <t>桃園市龍潭區健行路</t>
    </r>
    <r>
      <rPr>
        <sz val="11"/>
        <color rgb="FF000000"/>
        <rFont val="Times New Roman"/>
        <family val="1"/>
      </rPr>
      <t>345</t>
    </r>
    <r>
      <rPr>
        <sz val="11"/>
        <color rgb="FF000000"/>
        <rFont val="標楷體"/>
        <family val="4"/>
        <charset val="136"/>
      </rPr>
      <t>巷</t>
    </r>
    <r>
      <rPr>
        <sz val="11"/>
        <color rgb="FF000000"/>
        <rFont val="Times New Roman"/>
        <family val="1"/>
      </rPr>
      <t>67</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</si>
  <si>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國軍桃園總醫院附設護理之家</t>
    </r>
  </si>
  <si>
    <r>
      <rPr>
        <sz val="11"/>
        <color rgb="FF000000"/>
        <rFont val="標楷體"/>
        <family val="4"/>
        <charset val="136"/>
      </rPr>
      <t>戴明正
王姿婷</t>
    </r>
  </si>
  <si>
    <r>
      <rPr>
        <sz val="11"/>
        <color rgb="FF000000"/>
        <rFont val="標楷體"/>
        <family val="4"/>
        <charset val="136"/>
      </rPr>
      <t>桃園市龍潭區中興路</t>
    </r>
    <r>
      <rPr>
        <sz val="11"/>
        <color rgb="FF000000"/>
        <rFont val="Times New Roman"/>
        <family val="1"/>
      </rPr>
      <t>168</t>
    </r>
    <r>
      <rPr>
        <sz val="11"/>
        <color rgb="FF000000"/>
        <rFont val="標楷體"/>
        <family val="4"/>
        <charset val="136"/>
      </rPr>
      <t>號</t>
    </r>
    <r>
      <rPr>
        <sz val="11"/>
        <color rgb="FF000000"/>
        <rFont val="Times New Roman"/>
        <family val="1"/>
      </rPr>
      <t>5</t>
    </r>
    <r>
      <rPr>
        <sz val="11"/>
        <color rgb="FF000000"/>
        <rFont val="標楷體"/>
        <family val="4"/>
        <charset val="136"/>
      </rPr>
      <t>樓</t>
    </r>
  </si>
  <si>
    <r>
      <rPr>
        <sz val="11"/>
        <color rgb="FF000000"/>
        <rFont val="標楷體"/>
        <family val="4"/>
        <charset val="136"/>
      </rPr>
      <t>至善天下護理之家</t>
    </r>
  </si>
  <si>
    <r>
      <rPr>
        <sz val="11"/>
        <color rgb="FF000000"/>
        <rFont val="標楷體"/>
        <family val="4"/>
        <charset val="136"/>
      </rPr>
      <t>林汶諭</t>
    </r>
  </si>
  <si>
    <r>
      <rPr>
        <sz val="11"/>
        <color rgb="FF000000"/>
        <rFont val="標楷體"/>
        <family val="4"/>
        <charset val="136"/>
      </rPr>
      <t>桃園市龜山區復興二路</t>
    </r>
    <r>
      <rPr>
        <sz val="11"/>
        <color rgb="FF000000"/>
        <rFont val="Times New Roman"/>
        <family val="1"/>
      </rPr>
      <t>78</t>
    </r>
    <r>
      <rPr>
        <sz val="11"/>
        <color rgb="FF000000"/>
        <rFont val="標楷體"/>
        <family val="4"/>
        <charset val="136"/>
      </rPr>
      <t>巷</t>
    </r>
    <r>
      <rPr>
        <sz val="11"/>
        <color rgb="FF000000"/>
        <rFont val="Times New Roman"/>
        <family val="1"/>
      </rPr>
      <t>48</t>
    </r>
    <r>
      <rPr>
        <sz val="11"/>
        <color rgb="FF000000"/>
        <rFont val="標楷體"/>
        <family val="4"/>
        <charset val="136"/>
      </rPr>
      <t>號</t>
    </r>
  </si>
  <si>
    <r>
      <rPr>
        <sz val="11"/>
        <color rgb="FF000000"/>
        <rFont val="標楷體"/>
        <family val="4"/>
        <charset val="136"/>
      </rPr>
      <t>桃園市私立銀寶寶居家長照機構</t>
    </r>
  </si>
  <si>
    <r>
      <rPr>
        <sz val="11"/>
        <color rgb="FF000000"/>
        <rFont val="標楷體"/>
        <family val="4"/>
        <charset val="136"/>
      </rPr>
      <t>趙靜怡
陳意雯</t>
    </r>
  </si>
  <si>
    <r>
      <rPr>
        <sz val="11"/>
        <color rgb="FF000000"/>
        <rFont val="標楷體"/>
        <family val="4"/>
        <charset val="136"/>
      </rPr>
      <t>桃園市八德區廣福路</t>
    </r>
    <r>
      <rPr>
        <sz val="11"/>
        <color rgb="FF000000"/>
        <rFont val="Times New Roman"/>
        <family val="1"/>
      </rPr>
      <t>766</t>
    </r>
    <r>
      <rPr>
        <sz val="11"/>
        <color rgb="FF000000"/>
        <rFont val="標楷體"/>
        <family val="4"/>
        <charset val="136"/>
      </rPr>
      <t>號</t>
    </r>
    <r>
      <rPr>
        <sz val="11"/>
        <color rgb="FF000000"/>
        <rFont val="Times New Roman"/>
        <family val="1"/>
      </rPr>
      <t>3</t>
    </r>
    <r>
      <rPr>
        <sz val="11"/>
        <color rgb="FF000000"/>
        <rFont val="標楷體"/>
        <family val="4"/>
        <charset val="136"/>
      </rPr>
      <t>樓</t>
    </r>
  </si>
  <si>
    <r>
      <rPr>
        <sz val="11"/>
        <color rgb="FF000000"/>
        <rFont val="標楷體"/>
        <family val="4"/>
        <charset val="136"/>
      </rPr>
      <t>桃園區
中壢區
平鎮區
八德區
大溪區
龜山區
觀音區
龍潭區</t>
    </r>
  </si>
  <si>
    <r>
      <rPr>
        <sz val="11"/>
        <color rgb="FF000000"/>
        <rFont val="標楷體"/>
        <family val="4"/>
        <charset val="136"/>
      </rPr>
      <t>平鎮佳醫護理之家</t>
    </r>
  </si>
  <si>
    <r>
      <rPr>
        <sz val="11"/>
        <color rgb="FF000000"/>
        <rFont val="標楷體"/>
        <family val="4"/>
        <charset val="136"/>
      </rPr>
      <t>黃月秀
蕭博文</t>
    </r>
  </si>
  <si>
    <r>
      <rPr>
        <sz val="11"/>
        <color rgb="FF000000"/>
        <rFont val="標楷體"/>
        <family val="4"/>
        <charset val="136"/>
      </rPr>
      <t>桃園市平鎮區新安里</t>
    </r>
    <r>
      <rPr>
        <sz val="11"/>
        <color rgb="FF000000"/>
        <rFont val="Times New Roman"/>
        <family val="1"/>
      </rPr>
      <t>19</t>
    </r>
    <r>
      <rPr>
        <sz val="11"/>
        <color rgb="FF000000"/>
        <rFont val="標楷體"/>
        <family val="4"/>
        <charset val="136"/>
      </rPr>
      <t>鄰東光路</t>
    </r>
    <r>
      <rPr>
        <sz val="11"/>
        <color rgb="FF000000"/>
        <rFont val="Times New Roman"/>
        <family val="1"/>
      </rPr>
      <t>23</t>
    </r>
    <r>
      <rPr>
        <sz val="11"/>
        <color rgb="FF000000"/>
        <rFont val="標楷體"/>
        <family val="4"/>
        <charset val="136"/>
      </rPr>
      <t>巷</t>
    </r>
    <r>
      <rPr>
        <sz val="11"/>
        <color rgb="FF000000"/>
        <rFont val="Times New Roman"/>
        <family val="1"/>
      </rPr>
      <t>18</t>
    </r>
    <r>
      <rPr>
        <sz val="11"/>
        <color rgb="FF000000"/>
        <rFont val="標楷體"/>
        <family val="4"/>
        <charset val="136"/>
      </rPr>
      <t>號</t>
    </r>
  </si>
  <si>
    <r>
      <rPr>
        <sz val="11"/>
        <color rgb="FF000000"/>
        <rFont val="標楷體"/>
        <family val="4"/>
        <charset val="136"/>
      </rPr>
      <t>桃園市私立愛心老人長期照顧中心（養護型）</t>
    </r>
  </si>
  <si>
    <r>
      <rPr>
        <sz val="11"/>
        <color rgb="FF000000"/>
        <rFont val="標楷體"/>
        <family val="4"/>
        <charset val="136"/>
      </rPr>
      <t>鍾朝麟
鍾健廷</t>
    </r>
  </si>
  <si>
    <r>
      <rPr>
        <sz val="11"/>
        <color rgb="FF000000"/>
        <rFont val="標楷體"/>
        <family val="4"/>
        <charset val="136"/>
      </rPr>
      <t>桃園市龍潭區龍潭里龍元路</t>
    </r>
    <r>
      <rPr>
        <sz val="11"/>
        <color rgb="FF000000"/>
        <rFont val="Times New Roman"/>
        <family val="1"/>
      </rPr>
      <t>45</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</si>
  <si>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財團法人桃園市私立怡德老人長期照顧中心（養護型）</t>
    </r>
  </si>
  <si>
    <r>
      <rPr>
        <sz val="11"/>
        <color rgb="FF000000"/>
        <rFont val="標楷體"/>
        <family val="4"/>
        <charset val="136"/>
      </rPr>
      <t>林哲弘
郭奕瑄</t>
    </r>
  </si>
  <si>
    <r>
      <rPr>
        <sz val="11"/>
        <color rgb="FF000000"/>
        <rFont val="標楷體"/>
        <family val="4"/>
        <charset val="136"/>
      </rPr>
      <t>桃園市龍潭區中正路三林段</t>
    </r>
    <r>
      <rPr>
        <sz val="11"/>
        <color rgb="FF000000"/>
        <rFont val="Times New Roman"/>
        <family val="1"/>
      </rPr>
      <t>619</t>
    </r>
    <r>
      <rPr>
        <sz val="11"/>
        <color rgb="FF000000"/>
        <rFont val="標楷體"/>
        <family val="4"/>
        <charset val="136"/>
      </rPr>
      <t>巷</t>
    </r>
    <r>
      <rPr>
        <sz val="11"/>
        <color rgb="FF000000"/>
        <rFont val="Times New Roman"/>
        <family val="1"/>
      </rPr>
      <t>105</t>
    </r>
    <r>
      <rPr>
        <sz val="11"/>
        <color rgb="FF000000"/>
        <rFont val="標楷體"/>
        <family val="4"/>
        <charset val="136"/>
      </rPr>
      <t>號</t>
    </r>
  </si>
  <si>
    <r>
      <rPr>
        <sz val="11"/>
        <color rgb="FF000000"/>
        <rFont val="標楷體"/>
        <family val="4"/>
        <charset val="136"/>
      </rPr>
      <t>太陽桃園長照社團法人附設桃園市私立龍潭住宿長照機構</t>
    </r>
  </si>
  <si>
    <r>
      <rPr>
        <sz val="11"/>
        <color rgb="FF000000"/>
        <rFont val="標楷體"/>
        <family val="4"/>
        <charset val="136"/>
      </rPr>
      <t>李小玲
張慈光</t>
    </r>
  </si>
  <si>
    <r>
      <rPr>
        <sz val="11"/>
        <color rgb="FF000000"/>
        <rFont val="標楷體"/>
        <family val="4"/>
        <charset val="136"/>
      </rPr>
      <t>桃園市龍潭區中豐路</t>
    </r>
    <r>
      <rPr>
        <sz val="11"/>
        <color rgb="FF000000"/>
        <rFont val="Times New Roman"/>
        <family val="1"/>
      </rPr>
      <t>52</t>
    </r>
    <r>
      <rPr>
        <sz val="11"/>
        <color rgb="FF000000"/>
        <rFont val="標楷體"/>
        <family val="4"/>
        <charset val="136"/>
      </rPr>
      <t>號</t>
    </r>
    <r>
      <rPr>
        <sz val="11"/>
        <color rgb="FF000000"/>
        <rFont val="Times New Roman"/>
        <family val="1"/>
      </rPr>
      <t>B1-3</t>
    </r>
    <r>
      <rPr>
        <sz val="11"/>
        <color rgb="FF000000"/>
        <rFont val="標楷體"/>
        <family val="4"/>
        <charset val="136"/>
      </rPr>
      <t>樓</t>
    </r>
  </si>
  <si>
    <r>
      <rPr>
        <sz val="11"/>
        <color rgb="FF000000"/>
        <rFont val="標楷體"/>
        <family val="4"/>
        <charset val="136"/>
      </rPr>
      <t>臺北榮民總醫院桃園分院附設松柏園護理之家</t>
    </r>
  </si>
  <si>
    <r>
      <rPr>
        <sz val="11"/>
        <color rgb="FF000000"/>
        <rFont val="標楷體"/>
        <family val="4"/>
        <charset val="136"/>
      </rPr>
      <t>鄒芳榆
鄒芳榆</t>
    </r>
  </si>
  <si>
    <r>
      <rPr>
        <sz val="11"/>
        <color rgb="FF000000"/>
        <rFont val="標楷體"/>
        <family val="4"/>
        <charset val="136"/>
      </rPr>
      <t>桃園市桃園區成功路三段</t>
    </r>
    <r>
      <rPr>
        <sz val="11"/>
        <color rgb="FF000000"/>
        <rFont val="Times New Roman"/>
        <family val="1"/>
      </rPr>
      <t>100</t>
    </r>
    <r>
      <rPr>
        <sz val="11"/>
        <color rgb="FF000000"/>
        <rFont val="標楷體"/>
        <family val="4"/>
        <charset val="136"/>
      </rPr>
      <t>號之</t>
    </r>
    <r>
      <rPr>
        <sz val="11"/>
        <color rgb="FF000000"/>
        <rFont val="Times New Roman"/>
        <family val="1"/>
      </rPr>
      <t>3</t>
    </r>
  </si>
  <si>
    <r>
      <rPr>
        <sz val="11"/>
        <color rgb="FF000000"/>
        <rFont val="標楷體"/>
        <family val="4"/>
        <charset val="136"/>
      </rPr>
      <t>健亞護理之家</t>
    </r>
  </si>
  <si>
    <r>
      <rPr>
        <sz val="11"/>
        <color rgb="FF000000"/>
        <rFont val="標楷體"/>
        <family val="4"/>
        <charset val="136"/>
      </rPr>
      <t>郭芳如
王雅玲</t>
    </r>
  </si>
  <si>
    <r>
      <rPr>
        <sz val="11"/>
        <color rgb="FF000000"/>
        <rFont val="標楷體"/>
        <family val="4"/>
        <charset val="136"/>
      </rPr>
      <t>桃園市桃園區中山東路</t>
    </r>
    <r>
      <rPr>
        <sz val="11"/>
        <color rgb="FF000000"/>
        <rFont val="Times New Roman"/>
        <family val="1"/>
      </rPr>
      <t>32-20</t>
    </r>
    <r>
      <rPr>
        <sz val="11"/>
        <color rgb="FF000000"/>
        <rFont val="標楷體"/>
        <family val="4"/>
        <charset val="136"/>
      </rPr>
      <t>號</t>
    </r>
    <r>
      <rPr>
        <sz val="11"/>
        <color rgb="FF000000"/>
        <rFont val="Times New Roman"/>
        <family val="1"/>
      </rPr>
      <t>4</t>
    </r>
    <r>
      <rPr>
        <sz val="11"/>
        <color rgb="FF000000"/>
        <rFont val="標楷體"/>
        <family val="4"/>
        <charset val="136"/>
      </rPr>
      <t>樓之</t>
    </r>
    <r>
      <rPr>
        <sz val="11"/>
        <color rgb="FF000000"/>
        <rFont val="Times New Roman"/>
        <family val="1"/>
      </rPr>
      <t>1</t>
    </r>
  </si>
  <si>
    <r>
      <rPr>
        <sz val="11"/>
        <color rgb="FF000000"/>
        <rFont val="標楷體"/>
        <family val="4"/>
        <charset val="136"/>
      </rPr>
      <t>喜福美護理之家</t>
    </r>
  </si>
  <si>
    <r>
      <rPr>
        <sz val="11"/>
        <color rgb="FF000000"/>
        <rFont val="標楷體"/>
        <family val="4"/>
        <charset val="136"/>
      </rPr>
      <t>黃子容
邱民謦</t>
    </r>
  </si>
  <si>
    <r>
      <rPr>
        <sz val="11"/>
        <color rgb="FF000000"/>
        <rFont val="標楷體"/>
        <family val="4"/>
        <charset val="136"/>
      </rPr>
      <t>桃園市中壢區志廣路</t>
    </r>
    <r>
      <rPr>
        <sz val="11"/>
        <color rgb="FF000000"/>
        <rFont val="Times New Roman"/>
        <family val="1"/>
      </rPr>
      <t>119</t>
    </r>
    <r>
      <rPr>
        <sz val="11"/>
        <color rgb="FF000000"/>
        <rFont val="標楷體"/>
        <family val="4"/>
        <charset val="136"/>
      </rPr>
      <t>號</t>
    </r>
    <r>
      <rPr>
        <sz val="11"/>
        <color rgb="FF000000"/>
        <rFont val="Times New Roman"/>
        <family val="1"/>
      </rPr>
      <t>8</t>
    </r>
    <r>
      <rPr>
        <sz val="11"/>
        <color rgb="FF000000"/>
        <rFont val="標楷體"/>
        <family val="4"/>
        <charset val="136"/>
      </rPr>
      <t>、</t>
    </r>
    <r>
      <rPr>
        <sz val="11"/>
        <color rgb="FF000000"/>
        <rFont val="Times New Roman"/>
        <family val="1"/>
      </rPr>
      <t>9</t>
    </r>
    <r>
      <rPr>
        <sz val="11"/>
        <color rgb="FF000000"/>
        <rFont val="標楷體"/>
        <family val="4"/>
        <charset val="136"/>
      </rPr>
      <t>樓</t>
    </r>
  </si>
  <si>
    <r>
      <rPr>
        <sz val="11"/>
        <color rgb="FF000000"/>
        <rFont val="標楷體"/>
        <family val="4"/>
        <charset val="136"/>
      </rPr>
      <t>長庚醫療財團法人附設長青護理之家</t>
    </r>
  </si>
  <si>
    <r>
      <rPr>
        <sz val="11"/>
        <color rgb="FF000000"/>
        <rFont val="標楷體"/>
        <family val="4"/>
        <charset val="136"/>
      </rPr>
      <t>邱綉玲
鄭凱云</t>
    </r>
  </si>
  <si>
    <r>
      <t>03-3492345
03-3492345</t>
    </r>
    <r>
      <rPr>
        <sz val="11"/>
        <color rgb="FF000000"/>
        <rFont val="標楷體"/>
        <family val="4"/>
        <charset val="136"/>
      </rPr>
      <t>分機</t>
    </r>
    <r>
      <rPr>
        <sz val="11"/>
        <color rgb="FF000000"/>
        <rFont val="Times New Roman"/>
        <family val="1"/>
      </rPr>
      <t>2346</t>
    </r>
  </si>
  <si>
    <r>
      <rPr>
        <sz val="11"/>
        <color rgb="FF000000"/>
        <rFont val="標楷體"/>
        <family val="4"/>
        <charset val="136"/>
      </rPr>
      <t>桃園市龜山區舊路里東舊路</t>
    </r>
    <r>
      <rPr>
        <sz val="11"/>
        <color rgb="FF000000"/>
        <rFont val="Times New Roman"/>
        <family val="1"/>
      </rPr>
      <t>26</t>
    </r>
    <r>
      <rPr>
        <sz val="11"/>
        <color rgb="FF000000"/>
        <rFont val="標楷體"/>
        <family val="4"/>
        <charset val="136"/>
      </rPr>
      <t>之</t>
    </r>
    <r>
      <rPr>
        <sz val="11"/>
        <color rgb="FF000000"/>
        <rFont val="Times New Roman"/>
        <family val="1"/>
      </rPr>
      <t>8</t>
    </r>
    <r>
      <rPr>
        <sz val="11"/>
        <color rgb="FF000000"/>
        <rFont val="標楷體"/>
        <family val="4"/>
        <charset val="136"/>
      </rPr>
      <t>號</t>
    </r>
  </si>
  <si>
    <r>
      <rPr>
        <sz val="11"/>
        <color rgb="FF000000"/>
        <rFont val="標楷體"/>
        <family val="4"/>
        <charset val="136"/>
      </rPr>
      <t>臺北榮民總醫院桃園分院附設長青園護理之家</t>
    </r>
  </si>
  <si>
    <r>
      <rPr>
        <sz val="11"/>
        <color rgb="FF000000"/>
        <rFont val="標楷體"/>
        <family val="4"/>
        <charset val="136"/>
      </rPr>
      <t>王智弘
武昌隆</t>
    </r>
  </si>
  <si>
    <r>
      <rPr>
        <sz val="11"/>
        <color rgb="FF000000"/>
        <rFont val="標楷體"/>
        <family val="4"/>
        <charset val="136"/>
      </rPr>
      <t>桃園市桃園區成功路三段</t>
    </r>
    <r>
      <rPr>
        <sz val="11"/>
        <color rgb="FF000000"/>
        <rFont val="Times New Roman"/>
        <family val="1"/>
      </rPr>
      <t>100</t>
    </r>
    <r>
      <rPr>
        <sz val="11"/>
        <color rgb="FF000000"/>
        <rFont val="標楷體"/>
        <family val="4"/>
        <charset val="136"/>
      </rPr>
      <t>號</t>
    </r>
  </si>
  <si>
    <r>
      <rPr>
        <sz val="11"/>
        <color rgb="FF000000"/>
        <rFont val="標楷體"/>
        <family val="4"/>
        <charset val="136"/>
      </rPr>
      <t>康莊長照社團法人承辦桃園市蘆竹區老人長期照顧中心（養護型）</t>
    </r>
  </si>
  <si>
    <r>
      <rPr>
        <sz val="11"/>
        <color rgb="FF000000"/>
        <rFont val="標楷體"/>
        <family val="4"/>
        <charset val="136"/>
      </rPr>
      <t>林哲弘
李淳慧</t>
    </r>
  </si>
  <si>
    <r>
      <t>03-3245369</t>
    </r>
    <r>
      <rPr>
        <sz val="11"/>
        <color rgb="FF000000"/>
        <rFont val="標楷體"/>
        <family val="4"/>
        <charset val="136"/>
      </rPr>
      <t>分機</t>
    </r>
    <r>
      <rPr>
        <sz val="11"/>
        <color rgb="FF000000"/>
        <rFont val="Times New Roman"/>
        <family val="1"/>
      </rPr>
      <t>9
0966-751263</t>
    </r>
  </si>
  <si>
    <r>
      <rPr>
        <sz val="11"/>
        <color rgb="FF000000"/>
        <rFont val="標楷體"/>
        <family val="4"/>
        <charset val="136"/>
      </rPr>
      <t>桃園市蘆竹區黃帝街</t>
    </r>
    <r>
      <rPr>
        <sz val="11"/>
        <color rgb="FF000000"/>
        <rFont val="Times New Roman"/>
        <family val="1"/>
      </rPr>
      <t>168</t>
    </r>
    <r>
      <rPr>
        <sz val="11"/>
        <color rgb="FF000000"/>
        <rFont val="標楷體"/>
        <family val="4"/>
        <charset val="136"/>
      </rPr>
      <t>號</t>
    </r>
  </si>
  <si>
    <r>
      <rPr>
        <sz val="11"/>
        <color rgb="FF000000"/>
        <rFont val="標楷體"/>
        <family val="4"/>
        <charset val="136"/>
      </rPr>
      <t>智化護理之家</t>
    </r>
  </si>
  <si>
    <r>
      <rPr>
        <sz val="11"/>
        <color rgb="FF000000"/>
        <rFont val="標楷體"/>
        <family val="4"/>
        <charset val="136"/>
      </rPr>
      <t>張靖旋
張美萍</t>
    </r>
  </si>
  <si>
    <r>
      <rPr>
        <sz val="11"/>
        <color rgb="FF000000"/>
        <rFont val="標楷體"/>
        <family val="4"/>
        <charset val="136"/>
      </rPr>
      <t>桃園市觀音區三和里</t>
    </r>
    <r>
      <rPr>
        <sz val="11"/>
        <color rgb="FF000000"/>
        <rFont val="Times New Roman"/>
        <family val="1"/>
      </rPr>
      <t>5</t>
    </r>
    <r>
      <rPr>
        <sz val="11"/>
        <color rgb="FF000000"/>
        <rFont val="標楷體"/>
        <family val="4"/>
        <charset val="136"/>
      </rPr>
      <t>鄰快速路</t>
    </r>
    <r>
      <rPr>
        <sz val="11"/>
        <color rgb="FF000000"/>
        <rFont val="Times New Roman"/>
        <family val="1"/>
      </rPr>
      <t>9</t>
    </r>
    <r>
      <rPr>
        <sz val="11"/>
        <color rgb="FF000000"/>
        <rFont val="標楷體"/>
        <family val="4"/>
        <charset val="136"/>
      </rPr>
      <t>段</t>
    </r>
    <r>
      <rPr>
        <sz val="11"/>
        <color rgb="FF000000"/>
        <rFont val="Times New Roman"/>
        <family val="1"/>
      </rPr>
      <t>972</t>
    </r>
    <r>
      <rPr>
        <sz val="11"/>
        <color rgb="FF000000"/>
        <rFont val="標楷體"/>
        <family val="4"/>
        <charset val="136"/>
      </rPr>
      <t>號</t>
    </r>
  </si>
  <si>
    <r>
      <rPr>
        <sz val="11"/>
        <color rgb="FF000000"/>
        <rFont val="標楷體"/>
        <family val="4"/>
        <charset val="136"/>
      </rPr>
      <t>新北市私立保安老人長期照顧中心（養護型）</t>
    </r>
  </si>
  <si>
    <r>
      <rPr>
        <sz val="11"/>
        <color rgb="FF000000"/>
        <rFont val="標楷體"/>
        <family val="4"/>
        <charset val="136"/>
      </rPr>
      <t>唐台勇
高台興</t>
    </r>
  </si>
  <si>
    <r>
      <rPr>
        <sz val="11"/>
        <color rgb="FF000000"/>
        <rFont val="標楷體"/>
        <family val="4"/>
        <charset val="136"/>
      </rPr>
      <t>新北市樹林區</t>
    </r>
  </si>
  <si>
    <r>
      <rPr>
        <sz val="11"/>
        <color rgb="FF000000"/>
        <rFont val="標楷體"/>
        <family val="4"/>
        <charset val="136"/>
      </rPr>
      <t>新北市樹林區金寮里</t>
    </r>
    <r>
      <rPr>
        <sz val="11"/>
        <color rgb="FF000000"/>
        <rFont val="Times New Roman"/>
        <family val="1"/>
      </rPr>
      <t>6</t>
    </r>
    <r>
      <rPr>
        <sz val="11"/>
        <color rgb="FF000000"/>
        <rFont val="標楷體"/>
        <family val="4"/>
        <charset val="136"/>
      </rPr>
      <t>鄰保安街二段</t>
    </r>
    <r>
      <rPr>
        <sz val="11"/>
        <color rgb="FF000000"/>
        <rFont val="Times New Roman"/>
        <family val="1"/>
      </rPr>
      <t>64</t>
    </r>
    <r>
      <rPr>
        <sz val="11"/>
        <color rgb="FF000000"/>
        <rFont val="標楷體"/>
        <family val="4"/>
        <charset val="136"/>
      </rPr>
      <t>號</t>
    </r>
    <r>
      <rPr>
        <sz val="11"/>
        <color rgb="FF000000"/>
        <rFont val="Times New Roman"/>
        <family val="1"/>
      </rPr>
      <t>4</t>
    </r>
    <r>
      <rPr>
        <sz val="11"/>
        <color rgb="FF000000"/>
        <rFont val="標楷體"/>
        <family val="4"/>
        <charset val="136"/>
      </rPr>
      <t>樓</t>
    </r>
  </si>
  <si>
    <r>
      <rPr>
        <sz val="11"/>
        <color rgb="FF000000"/>
        <rFont val="標楷體"/>
        <family val="4"/>
        <charset val="136"/>
      </rPr>
      <t>荷蘭村護理之家</t>
    </r>
  </si>
  <si>
    <r>
      <rPr>
        <sz val="11"/>
        <color rgb="FF000000"/>
        <rFont val="標楷體"/>
        <family val="4"/>
        <charset val="136"/>
      </rPr>
      <t>陳惠琪
劉紀欣</t>
    </r>
  </si>
  <si>
    <r>
      <rPr>
        <sz val="11"/>
        <color rgb="FF000000"/>
        <rFont val="標楷體"/>
        <family val="4"/>
        <charset val="136"/>
      </rPr>
      <t>新竹縣橫山鄉</t>
    </r>
  </si>
  <si>
    <r>
      <rPr>
        <sz val="11"/>
        <color rgb="FF000000"/>
        <rFont val="標楷體"/>
        <family val="4"/>
        <charset val="136"/>
      </rPr>
      <t>新竹縣橫山鄉沙坑村中豐路三段</t>
    </r>
    <r>
      <rPr>
        <sz val="11"/>
        <color rgb="FF000000"/>
        <rFont val="Times New Roman"/>
        <family val="1"/>
      </rPr>
      <t>76</t>
    </r>
    <r>
      <rPr>
        <sz val="11"/>
        <color rgb="FF000000"/>
        <rFont val="標楷體"/>
        <family val="4"/>
        <charset val="136"/>
      </rPr>
      <t>號</t>
    </r>
  </si>
  <si>
    <r>
      <rPr>
        <sz val="11"/>
        <color rgb="FF000000"/>
        <rFont val="標楷體"/>
        <family val="4"/>
        <charset val="136"/>
      </rPr>
      <t>財團法人天下為公社會福利慈善事業基金會附設桃園市私立龍潭老人長期照顧中心（養護型）</t>
    </r>
  </si>
  <si>
    <r>
      <rPr>
        <sz val="11"/>
        <color rgb="FF000000"/>
        <rFont val="標楷體"/>
        <family val="4"/>
        <charset val="136"/>
      </rPr>
      <t>胡世賢
李昕倪</t>
    </r>
  </si>
  <si>
    <r>
      <rPr>
        <sz val="11"/>
        <color rgb="FF000000"/>
        <rFont val="標楷體"/>
        <family val="4"/>
        <charset val="136"/>
      </rPr>
      <t>桃園市龍潭區高原里南坑路</t>
    </r>
    <r>
      <rPr>
        <sz val="11"/>
        <color rgb="FF000000"/>
        <rFont val="Times New Roman"/>
        <family val="1"/>
      </rPr>
      <t>1075</t>
    </r>
    <r>
      <rPr>
        <sz val="11"/>
        <color rgb="FF000000"/>
        <rFont val="標楷體"/>
        <family val="4"/>
        <charset val="136"/>
      </rPr>
      <t>巷</t>
    </r>
    <r>
      <rPr>
        <sz val="11"/>
        <color rgb="FF000000"/>
        <rFont val="Times New Roman"/>
        <family val="1"/>
      </rPr>
      <t>82</t>
    </r>
    <r>
      <rPr>
        <sz val="11"/>
        <color rgb="FF000000"/>
        <rFont val="標楷體"/>
        <family val="4"/>
        <charset val="136"/>
      </rPr>
      <t>號</t>
    </r>
  </si>
  <si>
    <r>
      <rPr>
        <sz val="11"/>
        <color rgb="FF000000"/>
        <rFont val="標楷體"/>
        <family val="4"/>
        <charset val="136"/>
      </rPr>
      <t>龍潭敏盛醫院附設護理之家</t>
    </r>
  </si>
  <si>
    <r>
      <rPr>
        <sz val="11"/>
        <color rgb="FF000000"/>
        <rFont val="標楷體"/>
        <family val="4"/>
        <charset val="136"/>
      </rPr>
      <t>全湘玲
陳君茹</t>
    </r>
  </si>
  <si>
    <r>
      <rPr>
        <sz val="11"/>
        <color rgb="FF000000"/>
        <rFont val="標楷體"/>
        <family val="4"/>
        <charset val="136"/>
      </rPr>
      <t>桃園市龍潭區中興路</t>
    </r>
    <r>
      <rPr>
        <sz val="11"/>
        <color rgb="FF000000"/>
        <rFont val="Times New Roman"/>
        <family val="1"/>
      </rPr>
      <t>168</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</si>
  <si>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社團法人台灣健康整合服務協會附設桃園市私立拾憶居家長照機構</t>
    </r>
  </si>
  <si>
    <r>
      <rPr>
        <sz val="11"/>
        <color rgb="FF000000"/>
        <rFont val="標楷體"/>
        <family val="4"/>
        <charset val="136"/>
      </rPr>
      <t>胡怡婷
胡怡婷</t>
    </r>
  </si>
  <si>
    <r>
      <rPr>
        <sz val="11"/>
        <color rgb="FF000000"/>
        <rFont val="標楷體"/>
        <family val="4"/>
        <charset val="136"/>
      </rPr>
      <t>桃園市蘆竹區南崁路一段</t>
    </r>
    <r>
      <rPr>
        <sz val="11"/>
        <color rgb="FF000000"/>
        <rFont val="Times New Roman"/>
        <family val="1"/>
      </rPr>
      <t>83</t>
    </r>
    <r>
      <rPr>
        <sz val="11"/>
        <color rgb="FF000000"/>
        <rFont val="標楷體"/>
        <family val="4"/>
        <charset val="136"/>
      </rPr>
      <t>號</t>
    </r>
    <r>
      <rPr>
        <sz val="11"/>
        <color rgb="FF000000"/>
        <rFont val="Times New Roman"/>
        <family val="1"/>
      </rPr>
      <t>7</t>
    </r>
    <r>
      <rPr>
        <sz val="11"/>
        <color rgb="FF000000"/>
        <rFont val="標楷體"/>
        <family val="4"/>
        <charset val="136"/>
      </rPr>
      <t>樓之</t>
    </r>
    <r>
      <rPr>
        <sz val="11"/>
        <color rgb="FF000000"/>
        <rFont val="Times New Roman"/>
        <family val="1"/>
      </rPr>
      <t>1</t>
    </r>
  </si>
  <si>
    <t>03-3852779
0931-992100</t>
  </si>
  <si>
    <t>03-3865387</t>
  </si>
  <si>
    <t>3852779@gmail.com</t>
  </si>
  <si>
    <t>CA07
CA08
CB01
CB02
CB03
CB04
CD02</t>
  </si>
  <si>
    <t>0907-010671
0952-264599</t>
  </si>
  <si>
    <t>rzm280301@gmail.com</t>
  </si>
  <si>
    <t>CA07
CA08
CB01
CB02
CB03
CB04</t>
  </si>
  <si>
    <t>02-24695151
0909-371273</t>
  </si>
  <si>
    <t xml:space="preserve">yungshin2023@gmail.com
</t>
  </si>
  <si>
    <t>CA07
CA08
CB02
CB03
CB04</t>
  </si>
  <si>
    <t>03-3363431
0970-813443</t>
  </si>
  <si>
    <t>03-3329743</t>
  </si>
  <si>
    <t>wholecarept@gmail.com</t>
  </si>
  <si>
    <t>CA07
CA08
CB01
CB02
CB03
CB04
CC01</t>
  </si>
  <si>
    <t>0915-885919</t>
  </si>
  <si>
    <t>03-3175992</t>
  </si>
  <si>
    <t>leslie670410@gmail.com</t>
  </si>
  <si>
    <t xml:space="preserve">CA07
CB02
CB04
CD02
</t>
  </si>
  <si>
    <t>0910-984434</t>
  </si>
  <si>
    <t>newhomeot@gmail.com</t>
  </si>
  <si>
    <t>0912-560712
03-3286488</t>
  </si>
  <si>
    <t>yangenpt@gmail.com</t>
  </si>
  <si>
    <t>CA07
CB02
CB03</t>
  </si>
  <si>
    <t>03-3126508
0911-893000</t>
  </si>
  <si>
    <t>03-3226185</t>
  </si>
  <si>
    <t>huixin.homecare@gmail.com</t>
  </si>
  <si>
    <t>CA07
CB01
CB02
CB04
CD02</t>
  </si>
  <si>
    <t>CA07
CB01
CB02
CB04</t>
  </si>
  <si>
    <t>03-4392350
0989-510851</t>
  </si>
  <si>
    <t>qiyuoccupation@gmail.com</t>
  </si>
  <si>
    <t>03-3700102
0920-005215</t>
  </si>
  <si>
    <t>chun6354@gmail.com</t>
  </si>
  <si>
    <t>03-4553095</t>
  </si>
  <si>
    <t>tyhotc@gmail.com</t>
  </si>
  <si>
    <t>CA07
CA08
CB02
CB04
CC01</t>
  </si>
  <si>
    <t>03-3575608#3
0980-256888</t>
  </si>
  <si>
    <t>03-3577559</t>
  </si>
  <si>
    <t>opsoffice@ops-group.org</t>
  </si>
  <si>
    <t>CA07
CB01
CB04
CD02</t>
  </si>
  <si>
    <t>0970-110197</t>
  </si>
  <si>
    <t>FufuPT@gmail.com</t>
  </si>
  <si>
    <t>CA07
CB02
CB04
CC01</t>
  </si>
  <si>
    <t>02-86725927
0926-232890</t>
  </si>
  <si>
    <t>babyjilloy33@gmail.com</t>
  </si>
  <si>
    <t>CA07
CA08
CB04
CC01</t>
  </si>
  <si>
    <t>CD02</t>
  </si>
  <si>
    <t>03-4990906
0932-153099</t>
  </si>
  <si>
    <t>CA07
CA08
CB01
CB02
CB03
CB04
CC01
CD02</t>
  </si>
  <si>
    <t>03-4792033#213</t>
  </si>
  <si>
    <t>03-4890890</t>
  </si>
  <si>
    <t>10036447@mail.tycg.gov.tw</t>
  </si>
  <si>
    <t>03-4528333
0982-479696</t>
  </si>
  <si>
    <t>03-3332783</t>
  </si>
  <si>
    <t>LN4528333@gmail.com</t>
  </si>
  <si>
    <t>CA07
CA08
CD02</t>
  </si>
  <si>
    <t>0912-465002</t>
  </si>
  <si>
    <t>yabbi728@gmail.com</t>
  </si>
  <si>
    <t>02-28822382
0988-209982</t>
  </si>
  <si>
    <t>02-28822383</t>
  </si>
  <si>
    <t>yn72956854@gmail.com</t>
  </si>
  <si>
    <t>CA07
CB02
CB04
CD02</t>
  </si>
  <si>
    <t>03-4685666
0922-745700</t>
  </si>
  <si>
    <t>03-4580866</t>
  </si>
  <si>
    <t>renren324@yahoo.com.tw</t>
  </si>
  <si>
    <t>CB02
CB04
CD02</t>
  </si>
  <si>
    <t>03-4852286
0919-837512</t>
  </si>
  <si>
    <t>ablelife.tw@gmail.com</t>
  </si>
  <si>
    <t>CA07
CB01
CB04</t>
  </si>
  <si>
    <t>0922-073672</t>
  </si>
  <si>
    <t>s9046023@gmail.com</t>
  </si>
  <si>
    <t>CA07
CB01
CB04
CC01</t>
  </si>
  <si>
    <t>0936-999246</t>
  </si>
  <si>
    <t>03-4884507</t>
  </si>
  <si>
    <t>tenglendon@gmail.com</t>
  </si>
  <si>
    <t>drwalk4u@gmail.com</t>
  </si>
  <si>
    <t>02-26748522
0925-025997
0918-237138</t>
  </si>
  <si>
    <t>02-27329012
0906-030403</t>
  </si>
  <si>
    <t>baozhucare@gmail.com</t>
  </si>
  <si>
    <t>02-26012377
0986-866093</t>
  </si>
  <si>
    <t>02-26012377</t>
  </si>
  <si>
    <t>Sunlight0810@gmail.com</t>
  </si>
  <si>
    <t>CA07
CA08
CB01
CB03
CB04
CC01</t>
  </si>
  <si>
    <t>03-3868700#7201
0900-100647</t>
  </si>
  <si>
    <t>03-3868701</t>
  </si>
  <si>
    <t>tommy830316@gmail.com</t>
  </si>
  <si>
    <t>CA07
CA08
CB03
CB04
CC01</t>
  </si>
  <si>
    <t>02-22475603
03-4668584
0973-673836</t>
  </si>
  <si>
    <t>02-22465620</t>
  </si>
  <si>
    <t>lily.coffee.iris@gmail.com
charles.tinna@yahoo.com.tw</t>
  </si>
  <si>
    <t>03-4881300
0968-363312</t>
  </si>
  <si>
    <t>yunyi1120602@gmail.com</t>
  </si>
  <si>
    <t>CA07
CB01
CB02
CB03
CB04
CD02</t>
  </si>
  <si>
    <t>0958-462668</t>
  </si>
  <si>
    <t>linhunglin1011@gmail.com</t>
  </si>
  <si>
    <t>CA07
CB01
CB02
CB03
CB04
CC01</t>
  </si>
  <si>
    <t>03-4794151
#5168</t>
  </si>
  <si>
    <t>03-4895248</t>
  </si>
  <si>
    <t>a000446@e-ms.com.tw</t>
  </si>
  <si>
    <t>CB01
CB04</t>
  </si>
  <si>
    <t>03-4791451
0930-847570</t>
  </si>
  <si>
    <t>n000780@e-ms.com.tw</t>
  </si>
  <si>
    <t>0921-075727</t>
  </si>
  <si>
    <t>hsinyiPT@gmail.com</t>
  </si>
  <si>
    <t>CA07
CA08
CB04</t>
  </si>
  <si>
    <t>03-4700427</t>
  </si>
  <si>
    <t>yehtsaifeng@aftygh.gov.tw
fang5411@aftygh.gov.tw</t>
  </si>
  <si>
    <t>02-86720770</t>
  </si>
  <si>
    <t>a0939336221@gmail.com</t>
  </si>
  <si>
    <t>CA08
CB03
CD02</t>
  </si>
  <si>
    <t>0915-381115</t>
  </si>
  <si>
    <t>03-4791830</t>
  </si>
  <si>
    <t>wupeichen444@gmail.com</t>
  </si>
  <si>
    <t>CB01
CB02
CD02</t>
  </si>
  <si>
    <r>
      <rPr>
        <sz val="12"/>
        <rFont val="標楷體"/>
        <family val="4"/>
        <charset val="136"/>
      </rPr>
      <t>詠馨居家護理所</t>
    </r>
  </si>
  <si>
    <r>
      <rPr>
        <sz val="12"/>
        <rFont val="標楷體"/>
        <family val="4"/>
        <charset val="136"/>
      </rPr>
      <t>居家護理機構</t>
    </r>
  </si>
  <si>
    <r>
      <rPr>
        <sz val="12"/>
        <rFont val="標楷體"/>
        <family val="4"/>
        <charset val="136"/>
      </rPr>
      <t>馮雅詩
曾雅谷</t>
    </r>
  </si>
  <si>
    <r>
      <rPr>
        <sz val="12"/>
        <rFont val="標楷體"/>
        <family val="4"/>
        <charset val="136"/>
      </rPr>
      <t>桃園市大園區</t>
    </r>
  </si>
  <si>
    <r>
      <rPr>
        <sz val="12"/>
        <rFont val="標楷體"/>
        <family val="4"/>
        <charset val="136"/>
      </rPr>
      <t>桃園市大園區中山南路</t>
    </r>
    <r>
      <rPr>
        <sz val="12"/>
        <rFont val="Times New Roman"/>
        <family val="1"/>
      </rPr>
      <t>136</t>
    </r>
    <r>
      <rPr>
        <sz val="12"/>
        <rFont val="標楷體"/>
        <family val="4"/>
        <charset val="136"/>
      </rPr>
      <t>巷</t>
    </r>
    <r>
      <rPr>
        <sz val="12"/>
        <rFont val="Times New Roman"/>
        <family val="1"/>
      </rPr>
      <t>4</t>
    </r>
    <r>
      <rPr>
        <sz val="12"/>
        <rFont val="標楷體"/>
        <family val="4"/>
        <charset val="136"/>
      </rPr>
      <t>弄</t>
    </r>
    <r>
      <rPr>
        <sz val="12"/>
        <rFont val="Times New Roman"/>
        <family val="1"/>
      </rPr>
      <t>10</t>
    </r>
    <r>
      <rPr>
        <sz val="12"/>
        <rFont val="標楷體"/>
        <family val="4"/>
        <charset val="136"/>
      </rPr>
      <t>號</t>
    </r>
  </si>
  <si>
    <r>
      <rPr>
        <sz val="12"/>
        <rFont val="標楷體"/>
        <family val="4"/>
        <charset val="136"/>
      </rPr>
      <t>桃園區
中壢區
平鎮區
八德區
楊梅區
蘆竹區
大溪區
龜山區
大園區
觀音區
新屋區
龍潭區</t>
    </r>
  </si>
  <si>
    <r>
      <rPr>
        <sz val="12"/>
        <rFont val="標楷體"/>
        <family val="4"/>
        <charset val="136"/>
      </rPr>
      <t>醫師
物理治療人員
護理人員
營養師</t>
    </r>
  </si>
  <si>
    <r>
      <rPr>
        <sz val="12"/>
        <rFont val="標楷體"/>
        <family val="4"/>
        <charset val="136"/>
      </rPr>
      <t>瑞之盟營養機構</t>
    </r>
  </si>
  <si>
    <r>
      <rPr>
        <sz val="12"/>
        <rFont val="標楷體"/>
        <family val="4"/>
        <charset val="136"/>
      </rPr>
      <t>其他醫事機構</t>
    </r>
  </si>
  <si>
    <r>
      <rPr>
        <sz val="12"/>
        <rFont val="標楷體"/>
        <family val="4"/>
        <charset val="136"/>
      </rPr>
      <t>劉懿庭
邵健容</t>
    </r>
  </si>
  <si>
    <r>
      <rPr>
        <sz val="12"/>
        <rFont val="標楷體"/>
        <family val="4"/>
        <charset val="136"/>
      </rPr>
      <t>桃園市桃園區</t>
    </r>
  </si>
  <si>
    <r>
      <rPr>
        <sz val="12"/>
        <rFont val="標楷體"/>
        <family val="4"/>
        <charset val="136"/>
      </rPr>
      <t>桃園市桃園區中寧街</t>
    </r>
    <r>
      <rPr>
        <sz val="12"/>
        <rFont val="Times New Roman"/>
        <family val="1"/>
      </rPr>
      <t>12</t>
    </r>
    <r>
      <rPr>
        <sz val="12"/>
        <rFont val="標楷體"/>
        <family val="4"/>
        <charset val="136"/>
      </rPr>
      <t>巷</t>
    </r>
    <r>
      <rPr>
        <sz val="12"/>
        <rFont val="Times New Roman"/>
        <family val="1"/>
      </rPr>
      <t>14-3</t>
    </r>
    <r>
      <rPr>
        <sz val="12"/>
        <rFont val="標楷體"/>
        <family val="4"/>
        <charset val="136"/>
      </rPr>
      <t>號</t>
    </r>
    <r>
      <rPr>
        <sz val="12"/>
        <rFont val="Times New Roman"/>
        <family val="1"/>
      </rPr>
      <t>4</t>
    </r>
    <r>
      <rPr>
        <sz val="12"/>
        <rFont val="標楷體"/>
        <family val="4"/>
        <charset val="136"/>
      </rPr>
      <t>樓</t>
    </r>
  </si>
  <si>
    <r>
      <rPr>
        <sz val="12"/>
        <rFont val="標楷體"/>
        <family val="4"/>
        <charset val="136"/>
      </rPr>
      <t>全區</t>
    </r>
  </si>
  <si>
    <r>
      <rPr>
        <sz val="12"/>
        <rFont val="標楷體"/>
        <family val="4"/>
        <charset val="136"/>
      </rPr>
      <t>瑞之盟居家語言治療所</t>
    </r>
  </si>
  <si>
    <r>
      <rPr>
        <sz val="12"/>
        <rFont val="標楷體"/>
        <family val="4"/>
        <charset val="136"/>
      </rPr>
      <t>王星懿
邵健容</t>
    </r>
  </si>
  <si>
    <r>
      <rPr>
        <sz val="12"/>
        <rFont val="標楷體"/>
        <family val="4"/>
        <charset val="136"/>
      </rPr>
      <t>新北市林口區</t>
    </r>
  </si>
  <si>
    <r>
      <rPr>
        <sz val="12"/>
        <rFont val="標楷體"/>
        <family val="4"/>
        <charset val="136"/>
      </rPr>
      <t>新北市林口區文化二路一段</t>
    </r>
    <r>
      <rPr>
        <sz val="12"/>
        <rFont val="Times New Roman"/>
        <family val="1"/>
      </rPr>
      <t>390</t>
    </r>
    <r>
      <rPr>
        <sz val="12"/>
        <rFont val="標楷體"/>
        <family val="4"/>
        <charset val="136"/>
      </rPr>
      <t>號</t>
    </r>
    <r>
      <rPr>
        <sz val="12"/>
        <rFont val="Times New Roman"/>
        <family val="1"/>
      </rPr>
      <t>5</t>
    </r>
    <r>
      <rPr>
        <sz val="12"/>
        <rFont val="標楷體"/>
        <family val="4"/>
        <charset val="136"/>
      </rPr>
      <t>樓</t>
    </r>
  </si>
  <si>
    <r>
      <rPr>
        <sz val="12"/>
        <rFont val="標楷體"/>
        <family val="4"/>
        <charset val="136"/>
      </rPr>
      <t xml:space="preserve">永信健康事業有限公司附設基隆市私立永信居家長照機構
</t>
    </r>
  </si>
  <si>
    <r>
      <rPr>
        <sz val="12"/>
        <rFont val="標楷體"/>
        <family val="4"/>
        <charset val="136"/>
      </rPr>
      <t>居家式長照服務機構</t>
    </r>
  </si>
  <si>
    <r>
      <rPr>
        <sz val="12"/>
        <rFont val="標楷體"/>
        <family val="4"/>
        <charset val="136"/>
      </rPr>
      <t>賴俊龍
陳書湘</t>
    </r>
  </si>
  <si>
    <r>
      <rPr>
        <sz val="12"/>
        <rFont val="標楷體"/>
        <family val="4"/>
        <charset val="136"/>
      </rPr>
      <t>基隆市中正區</t>
    </r>
  </si>
  <si>
    <r>
      <rPr>
        <sz val="12"/>
        <rFont val="標楷體"/>
        <family val="4"/>
        <charset val="136"/>
      </rPr>
      <t>基隆市中正區觀海街</t>
    </r>
    <r>
      <rPr>
        <sz val="12"/>
        <rFont val="Times New Roman"/>
        <family val="1"/>
      </rPr>
      <t>188</t>
    </r>
    <r>
      <rPr>
        <sz val="12"/>
        <rFont val="標楷體"/>
        <family val="4"/>
        <charset val="136"/>
      </rPr>
      <t>號</t>
    </r>
    <r>
      <rPr>
        <sz val="12"/>
        <rFont val="Times New Roman"/>
        <family val="1"/>
      </rPr>
      <t>2</t>
    </r>
    <r>
      <rPr>
        <sz val="12"/>
        <rFont val="標楷體"/>
        <family val="4"/>
        <charset val="136"/>
      </rPr>
      <t>樓</t>
    </r>
  </si>
  <si>
    <r>
      <rPr>
        <sz val="12"/>
        <rFont val="標楷體"/>
        <family val="4"/>
        <charset val="136"/>
      </rPr>
      <t>桃園區
中壢區
平鎮區
八德區
楊梅區
蘆竹區
大溪區
龜山區
龍潭區</t>
    </r>
  </si>
  <si>
    <r>
      <rPr>
        <sz val="12"/>
        <rFont val="標楷體"/>
        <family val="4"/>
        <charset val="136"/>
      </rPr>
      <t>億家安居家物理治療所</t>
    </r>
  </si>
  <si>
    <r>
      <rPr>
        <sz val="12"/>
        <rFont val="標楷體"/>
        <family val="4"/>
        <charset val="136"/>
      </rPr>
      <t>醫事機構</t>
    </r>
  </si>
  <si>
    <r>
      <rPr>
        <sz val="12"/>
        <rFont val="標楷體"/>
        <family val="4"/>
        <charset val="136"/>
      </rPr>
      <t>李晋宇
陳詩涵</t>
    </r>
  </si>
  <si>
    <r>
      <rPr>
        <sz val="12"/>
        <rFont val="標楷體"/>
        <family val="4"/>
        <charset val="136"/>
      </rPr>
      <t>桃園市桃園區正康二街</t>
    </r>
    <r>
      <rPr>
        <sz val="12"/>
        <rFont val="Times New Roman"/>
        <family val="1"/>
      </rPr>
      <t>36</t>
    </r>
    <r>
      <rPr>
        <sz val="12"/>
        <rFont val="標楷體"/>
        <family val="4"/>
        <charset val="136"/>
      </rPr>
      <t>號</t>
    </r>
    <r>
      <rPr>
        <sz val="12"/>
        <rFont val="Times New Roman"/>
        <family val="1"/>
      </rPr>
      <t>1</t>
    </r>
    <r>
      <rPr>
        <sz val="12"/>
        <rFont val="標楷體"/>
        <family val="4"/>
        <charset val="136"/>
      </rPr>
      <t>樓</t>
    </r>
  </si>
  <si>
    <r>
      <rPr>
        <sz val="12"/>
        <rFont val="標楷體"/>
        <family val="4"/>
        <charset val="136"/>
      </rPr>
      <t>用心居家呼吸照護所</t>
    </r>
  </si>
  <si>
    <r>
      <rPr>
        <sz val="12"/>
        <rFont val="標楷體"/>
        <family val="4"/>
        <charset val="136"/>
      </rPr>
      <t>吳惠美
吳惠美</t>
    </r>
  </si>
  <si>
    <r>
      <rPr>
        <sz val="12"/>
        <rFont val="標楷體"/>
        <family val="4"/>
        <charset val="136"/>
      </rPr>
      <t>桃園市蘆竹區</t>
    </r>
  </si>
  <si>
    <r>
      <rPr>
        <sz val="12"/>
        <rFont val="標楷體"/>
        <family val="4"/>
        <charset val="136"/>
      </rPr>
      <t>桃園市蘆竹區光明路二段</t>
    </r>
    <r>
      <rPr>
        <sz val="12"/>
        <rFont val="Times New Roman"/>
        <family val="1"/>
      </rPr>
      <t>225</t>
    </r>
    <r>
      <rPr>
        <sz val="12"/>
        <rFont val="標楷體"/>
        <family val="4"/>
        <charset val="136"/>
      </rPr>
      <t>之</t>
    </r>
    <r>
      <rPr>
        <sz val="12"/>
        <rFont val="Times New Roman"/>
        <family val="1"/>
      </rPr>
      <t>5</t>
    </r>
    <r>
      <rPr>
        <sz val="12"/>
        <rFont val="標楷體"/>
        <family val="4"/>
        <charset val="136"/>
      </rPr>
      <t>號</t>
    </r>
    <r>
      <rPr>
        <sz val="12"/>
        <rFont val="Times New Roman"/>
        <family val="1"/>
      </rPr>
      <t>1</t>
    </r>
    <r>
      <rPr>
        <sz val="12"/>
        <rFont val="標楷體"/>
        <family val="4"/>
        <charset val="136"/>
      </rPr>
      <t>樓</t>
    </r>
  </si>
  <si>
    <r>
      <rPr>
        <sz val="12"/>
        <rFont val="標楷體"/>
        <family val="4"/>
        <charset val="136"/>
      </rPr>
      <t>桃園區
中壢區
平鎮區
八德區
楊梅區
蘆竹區
大溪區
龜山區
大園區
龍潭區</t>
    </r>
  </si>
  <si>
    <r>
      <rPr>
        <sz val="12"/>
        <rFont val="標楷體"/>
        <family val="4"/>
        <charset val="136"/>
      </rPr>
      <t>物理治療人員
護理人員
呼吸治療師</t>
    </r>
  </si>
  <si>
    <r>
      <rPr>
        <sz val="12"/>
        <rFont val="標楷體"/>
        <family val="4"/>
        <charset val="136"/>
      </rPr>
      <t>新印象居家職能治療所</t>
    </r>
  </si>
  <si>
    <r>
      <rPr>
        <sz val="12"/>
        <rFont val="標楷體"/>
        <family val="4"/>
        <charset val="136"/>
      </rPr>
      <t>李昊</t>
    </r>
  </si>
  <si>
    <r>
      <rPr>
        <sz val="12"/>
        <rFont val="標楷體"/>
        <family val="4"/>
        <charset val="136"/>
      </rPr>
      <t>新北市新店區</t>
    </r>
  </si>
  <si>
    <r>
      <rPr>
        <sz val="12"/>
        <rFont val="標楷體"/>
        <family val="4"/>
        <charset val="136"/>
      </rPr>
      <t>新北市新店區安德街</t>
    </r>
    <r>
      <rPr>
        <sz val="12"/>
        <rFont val="Times New Roman"/>
        <family val="1"/>
      </rPr>
      <t>85</t>
    </r>
    <r>
      <rPr>
        <sz val="12"/>
        <rFont val="標楷體"/>
        <family val="4"/>
        <charset val="136"/>
      </rPr>
      <t>號</t>
    </r>
    <r>
      <rPr>
        <sz val="12"/>
        <rFont val="Times New Roman"/>
        <family val="1"/>
      </rPr>
      <t>2</t>
    </r>
    <r>
      <rPr>
        <sz val="12"/>
        <rFont val="標楷體"/>
        <family val="4"/>
        <charset val="136"/>
      </rPr>
      <t>樓</t>
    </r>
  </si>
  <si>
    <r>
      <rPr>
        <sz val="12"/>
        <rFont val="標楷體"/>
        <family val="4"/>
        <charset val="136"/>
      </rPr>
      <t>職能治療人員
物理治療人員
語言治療人員
心理師
呼吸治療師
營養師</t>
    </r>
  </si>
  <si>
    <r>
      <rPr>
        <sz val="12"/>
        <rFont val="標楷體"/>
        <family val="4"/>
        <charset val="136"/>
      </rPr>
      <t>洋恩居家物理治療所</t>
    </r>
  </si>
  <si>
    <r>
      <rPr>
        <sz val="12"/>
        <rFont val="標楷體"/>
        <family val="4"/>
        <charset val="136"/>
      </rPr>
      <t>陳廣儒
李靜宜</t>
    </r>
  </si>
  <si>
    <r>
      <rPr>
        <sz val="12"/>
        <rFont val="標楷體"/>
        <family val="4"/>
        <charset val="136"/>
      </rPr>
      <t>桃園市龜山區</t>
    </r>
  </si>
  <si>
    <r>
      <rPr>
        <sz val="12"/>
        <rFont val="標楷體"/>
        <family val="4"/>
        <charset val="136"/>
      </rPr>
      <t>桃園市龜山區文青陸</t>
    </r>
    <r>
      <rPr>
        <sz val="12"/>
        <rFont val="Times New Roman"/>
        <family val="1"/>
      </rPr>
      <t>173</t>
    </r>
    <r>
      <rPr>
        <sz val="12"/>
        <rFont val="標楷體"/>
        <family val="4"/>
        <charset val="136"/>
      </rPr>
      <t>號</t>
    </r>
    <r>
      <rPr>
        <sz val="12"/>
        <rFont val="Times New Roman"/>
        <family val="1"/>
      </rPr>
      <t>4</t>
    </r>
    <r>
      <rPr>
        <sz val="12"/>
        <rFont val="標楷體"/>
        <family val="4"/>
        <charset val="136"/>
      </rPr>
      <t>樓之</t>
    </r>
    <r>
      <rPr>
        <sz val="12"/>
        <rFont val="Times New Roman"/>
        <family val="1"/>
      </rPr>
      <t>5</t>
    </r>
  </si>
  <si>
    <r>
      <rPr>
        <sz val="12"/>
        <rFont val="標楷體"/>
        <family val="4"/>
        <charset val="136"/>
      </rPr>
      <t>物理治療人員</t>
    </r>
  </si>
  <si>
    <r>
      <rPr>
        <sz val="12"/>
        <rFont val="標楷體"/>
        <family val="4"/>
        <charset val="136"/>
      </rPr>
      <t>惠心居家護理所</t>
    </r>
  </si>
  <si>
    <r>
      <rPr>
        <sz val="12"/>
        <rFont val="標楷體"/>
        <family val="4"/>
        <charset val="136"/>
      </rPr>
      <t>莊靖惠
莊美秀</t>
    </r>
  </si>
  <si>
    <r>
      <rPr>
        <sz val="12"/>
        <rFont val="標楷體"/>
        <family val="4"/>
        <charset val="136"/>
      </rPr>
      <t>桃園市蘆竹區長興路一段</t>
    </r>
    <r>
      <rPr>
        <sz val="12"/>
        <rFont val="Times New Roman"/>
        <family val="1"/>
      </rPr>
      <t>40-6</t>
    </r>
    <r>
      <rPr>
        <sz val="12"/>
        <rFont val="標楷體"/>
        <family val="4"/>
        <charset val="136"/>
      </rPr>
      <t>號</t>
    </r>
    <r>
      <rPr>
        <sz val="12"/>
        <rFont val="Times New Roman"/>
        <family val="1"/>
      </rPr>
      <t>12</t>
    </r>
    <r>
      <rPr>
        <sz val="12"/>
        <rFont val="標楷體"/>
        <family val="4"/>
        <charset val="136"/>
      </rPr>
      <t>樓</t>
    </r>
  </si>
  <si>
    <r>
      <rPr>
        <sz val="12"/>
        <rFont val="標楷體"/>
        <family val="4"/>
        <charset val="136"/>
      </rPr>
      <t>職能治療人員
物理治療人員
語言治療人員
護理人員
營養師</t>
    </r>
  </si>
  <si>
    <r>
      <rPr>
        <sz val="12"/>
        <rFont val="標楷體"/>
        <family val="4"/>
        <charset val="136"/>
      </rPr>
      <t>仁心居家物理治療所</t>
    </r>
  </si>
  <si>
    <r>
      <rPr>
        <sz val="12"/>
        <rFont val="標楷體"/>
        <family val="4"/>
        <charset val="136"/>
      </rPr>
      <t>鍾仁義
莊美秀</t>
    </r>
  </si>
  <si>
    <r>
      <rPr>
        <sz val="12"/>
        <rFont val="標楷體"/>
        <family val="4"/>
        <charset val="136"/>
      </rPr>
      <t>祈癒職能治療所</t>
    </r>
  </si>
  <si>
    <r>
      <rPr>
        <sz val="12"/>
        <rFont val="標楷體"/>
        <family val="4"/>
        <charset val="136"/>
      </rPr>
      <t>邱鉉皓</t>
    </r>
  </si>
  <si>
    <r>
      <rPr>
        <sz val="12"/>
        <rFont val="標楷體"/>
        <family val="4"/>
        <charset val="136"/>
      </rPr>
      <t>桃園市平鎮區</t>
    </r>
  </si>
  <si>
    <r>
      <rPr>
        <sz val="12"/>
        <rFont val="標楷體"/>
        <family val="4"/>
        <charset val="136"/>
      </rPr>
      <t>桃園市平鎮區廣泰路</t>
    </r>
    <r>
      <rPr>
        <sz val="12"/>
        <rFont val="Times New Roman"/>
        <family val="1"/>
      </rPr>
      <t>201</t>
    </r>
    <r>
      <rPr>
        <sz val="12"/>
        <rFont val="標楷體"/>
        <family val="4"/>
        <charset val="136"/>
      </rPr>
      <t>巷</t>
    </r>
    <r>
      <rPr>
        <sz val="12"/>
        <rFont val="Times New Roman"/>
        <family val="1"/>
      </rPr>
      <t>24</t>
    </r>
    <r>
      <rPr>
        <sz val="12"/>
        <rFont val="標楷體"/>
        <family val="4"/>
        <charset val="136"/>
      </rPr>
      <t>號</t>
    </r>
    <r>
      <rPr>
        <sz val="12"/>
        <rFont val="Times New Roman"/>
        <family val="1"/>
      </rPr>
      <t>1</t>
    </r>
    <r>
      <rPr>
        <sz val="12"/>
        <rFont val="標楷體"/>
        <family val="4"/>
        <charset val="136"/>
      </rPr>
      <t>樓及</t>
    </r>
    <r>
      <rPr>
        <sz val="12"/>
        <rFont val="Times New Roman"/>
        <family val="1"/>
      </rPr>
      <t>2</t>
    </r>
    <r>
      <rPr>
        <sz val="12"/>
        <rFont val="標楷體"/>
        <family val="4"/>
        <charset val="136"/>
      </rPr>
      <t>樓</t>
    </r>
  </si>
  <si>
    <r>
      <rPr>
        <sz val="12"/>
        <rFont val="標楷體"/>
        <family val="4"/>
        <charset val="136"/>
      </rPr>
      <t>職能治療人員
物理治療人員
語言治療人員
營養師</t>
    </r>
  </si>
  <si>
    <r>
      <rPr>
        <sz val="12"/>
        <rFont val="標楷體"/>
        <family val="4"/>
        <charset val="136"/>
      </rPr>
      <t>致樂居家物理治療所</t>
    </r>
  </si>
  <si>
    <r>
      <rPr>
        <sz val="12"/>
        <rFont val="標楷體"/>
        <family val="4"/>
        <charset val="136"/>
      </rPr>
      <t>林怡君
林怡君</t>
    </r>
  </si>
  <si>
    <r>
      <rPr>
        <sz val="12"/>
        <rFont val="標楷體"/>
        <family val="4"/>
        <charset val="136"/>
      </rPr>
      <t>桃園市桃園區仁愛路</t>
    </r>
    <r>
      <rPr>
        <sz val="12"/>
        <rFont val="Times New Roman"/>
        <family val="1"/>
      </rPr>
      <t>87</t>
    </r>
    <r>
      <rPr>
        <sz val="12"/>
        <rFont val="標楷體"/>
        <family val="4"/>
        <charset val="136"/>
      </rPr>
      <t>巷</t>
    </r>
    <r>
      <rPr>
        <sz val="12"/>
        <rFont val="Times New Roman"/>
        <family val="1"/>
      </rPr>
      <t>1</t>
    </r>
    <r>
      <rPr>
        <sz val="12"/>
        <rFont val="標楷體"/>
        <family val="4"/>
        <charset val="136"/>
      </rPr>
      <t>號</t>
    </r>
    <r>
      <rPr>
        <sz val="12"/>
        <rFont val="Times New Roman"/>
        <family val="1"/>
      </rPr>
      <t>4</t>
    </r>
    <r>
      <rPr>
        <sz val="12"/>
        <rFont val="標楷體"/>
        <family val="4"/>
        <charset val="136"/>
      </rPr>
      <t>樓之</t>
    </r>
    <r>
      <rPr>
        <sz val="12"/>
        <rFont val="Times New Roman"/>
        <family val="1"/>
      </rPr>
      <t>3</t>
    </r>
  </si>
  <si>
    <r>
      <rPr>
        <sz val="12"/>
        <rFont val="標楷體"/>
        <family val="4"/>
        <charset val="136"/>
      </rPr>
      <t>職能治療人員
物理治療人員
護理人員
藥師
呼吸治療師
營養師
語言治療師</t>
    </r>
  </si>
  <si>
    <r>
      <rPr>
        <sz val="12"/>
        <rFont val="標楷體"/>
        <family val="4"/>
        <charset val="136"/>
      </rPr>
      <t>桃園居家職能治療所</t>
    </r>
  </si>
  <si>
    <r>
      <rPr>
        <sz val="12"/>
        <rFont val="標楷體"/>
        <family val="4"/>
        <charset val="136"/>
      </rPr>
      <t>張玉婷
張玉婷</t>
    </r>
  </si>
  <si>
    <r>
      <rPr>
        <sz val="12"/>
        <rFont val="標楷體"/>
        <family val="4"/>
        <charset val="136"/>
      </rPr>
      <t>桃園市中壢區</t>
    </r>
  </si>
  <si>
    <r>
      <rPr>
        <sz val="12"/>
        <rFont val="標楷體"/>
        <family val="4"/>
        <charset val="136"/>
      </rPr>
      <t>桃園市中壢區中華路一段</t>
    </r>
    <r>
      <rPr>
        <sz val="12"/>
        <rFont val="Times New Roman"/>
        <family val="1"/>
      </rPr>
      <t>617</t>
    </r>
    <r>
      <rPr>
        <sz val="12"/>
        <rFont val="標楷體"/>
        <family val="4"/>
        <charset val="136"/>
      </rPr>
      <t>號</t>
    </r>
    <r>
      <rPr>
        <sz val="12"/>
        <rFont val="Times New Roman"/>
        <family val="1"/>
      </rPr>
      <t>2</t>
    </r>
    <r>
      <rPr>
        <sz val="12"/>
        <rFont val="標楷體"/>
        <family val="4"/>
        <charset val="136"/>
      </rPr>
      <t>樓</t>
    </r>
  </si>
  <si>
    <r>
      <rPr>
        <sz val="12"/>
        <rFont val="標楷體"/>
        <family val="4"/>
        <charset val="136"/>
      </rPr>
      <t>職能治療人員
物理治療人員
語言治療人員</t>
    </r>
  </si>
  <si>
    <r>
      <rPr>
        <sz val="12"/>
        <rFont val="標楷體"/>
        <family val="4"/>
        <charset val="136"/>
      </rPr>
      <t>職物語居家職能治療所</t>
    </r>
  </si>
  <si>
    <r>
      <rPr>
        <sz val="12"/>
        <rFont val="標楷體"/>
        <family val="4"/>
        <charset val="136"/>
      </rPr>
      <t>李柏毅
陳巧青</t>
    </r>
  </si>
  <si>
    <r>
      <rPr>
        <sz val="12"/>
        <rFont val="標楷體"/>
        <family val="4"/>
        <charset val="136"/>
      </rPr>
      <t>桃園市桃園區春日路</t>
    </r>
    <r>
      <rPr>
        <sz val="12"/>
        <rFont val="Times New Roman"/>
        <family val="1"/>
      </rPr>
      <t>1038</t>
    </r>
    <r>
      <rPr>
        <sz val="12"/>
        <rFont val="標楷體"/>
        <family val="4"/>
        <charset val="136"/>
      </rPr>
      <t>號</t>
    </r>
    <r>
      <rPr>
        <sz val="12"/>
        <rFont val="Times New Roman"/>
        <family val="1"/>
      </rPr>
      <t>3</t>
    </r>
    <r>
      <rPr>
        <sz val="12"/>
        <rFont val="標楷體"/>
        <family val="4"/>
        <charset val="136"/>
      </rPr>
      <t>樓</t>
    </r>
  </si>
  <si>
    <r>
      <rPr>
        <sz val="12"/>
        <rFont val="標楷體"/>
        <family val="4"/>
        <charset val="136"/>
      </rPr>
      <t>職能治療人員
物理治療人員
語言治療人員
護理人員
心理師
呼吸治療師
營養師</t>
    </r>
  </si>
  <si>
    <r>
      <rPr>
        <sz val="12"/>
        <rFont val="標楷體"/>
        <family val="4"/>
        <charset val="136"/>
      </rPr>
      <t>晴天居家護理所</t>
    </r>
  </si>
  <si>
    <r>
      <rPr>
        <sz val="12"/>
        <rFont val="標楷體"/>
        <family val="4"/>
        <charset val="136"/>
      </rPr>
      <t>王曉倩</t>
    </r>
  </si>
  <si>
    <r>
      <t>03-2739901</t>
    </r>
    <r>
      <rPr>
        <sz val="12"/>
        <rFont val="標楷體"/>
        <family val="4"/>
        <charset val="136"/>
      </rPr>
      <t>分機</t>
    </r>
    <r>
      <rPr>
        <sz val="12"/>
        <rFont val="Times New Roman"/>
        <family val="1"/>
      </rPr>
      <t>100
0907-950995</t>
    </r>
  </si>
  <si>
    <r>
      <rPr>
        <sz val="12"/>
        <rFont val="標楷體"/>
        <family val="4"/>
        <charset val="136"/>
      </rPr>
      <t>桃園市平鎮區中豐路南勢</t>
    </r>
    <r>
      <rPr>
        <sz val="12"/>
        <rFont val="Times New Roman"/>
        <family val="1"/>
      </rPr>
      <t>2</t>
    </r>
    <r>
      <rPr>
        <sz val="12"/>
        <rFont val="標楷體"/>
        <family val="4"/>
        <charset val="136"/>
      </rPr>
      <t>段</t>
    </r>
    <r>
      <rPr>
        <sz val="12"/>
        <rFont val="Times New Roman"/>
        <family val="1"/>
      </rPr>
      <t>117</t>
    </r>
    <r>
      <rPr>
        <sz val="12"/>
        <rFont val="標楷體"/>
        <family val="4"/>
        <charset val="136"/>
      </rPr>
      <t>號</t>
    </r>
    <r>
      <rPr>
        <sz val="12"/>
        <rFont val="Times New Roman"/>
        <family val="1"/>
      </rPr>
      <t>4</t>
    </r>
    <r>
      <rPr>
        <sz val="12"/>
        <rFont val="標楷體"/>
        <family val="4"/>
        <charset val="136"/>
      </rPr>
      <t>樓</t>
    </r>
  </si>
  <si>
    <r>
      <rPr>
        <sz val="12"/>
        <rFont val="標楷體"/>
        <family val="4"/>
        <charset val="136"/>
      </rPr>
      <t>桃園區
中壢區
平鎮區
八德區
楊梅區
蘆竹區
大溪區
觀音區
新屋區
龍潭區</t>
    </r>
  </si>
  <si>
    <r>
      <rPr>
        <sz val="12"/>
        <rFont val="標楷體"/>
        <family val="4"/>
        <charset val="136"/>
      </rPr>
      <t>職能治療人員
物理治療人員
護理人員
營養師</t>
    </r>
  </si>
  <si>
    <r>
      <rPr>
        <sz val="12"/>
        <rFont val="標楷體"/>
        <family val="4"/>
        <charset val="136"/>
      </rPr>
      <t>福樂居家物理治療所</t>
    </r>
  </si>
  <si>
    <r>
      <rPr>
        <sz val="12"/>
        <rFont val="標楷體"/>
        <family val="4"/>
        <charset val="136"/>
      </rPr>
      <t>羅苡綾
林晨榆</t>
    </r>
  </si>
  <si>
    <r>
      <rPr>
        <sz val="12"/>
        <rFont val="標楷體"/>
        <family val="4"/>
        <charset val="136"/>
      </rPr>
      <t>桃園市觀音區崙坪里忠愛路</t>
    </r>
    <r>
      <rPr>
        <sz val="12"/>
        <rFont val="Times New Roman"/>
        <family val="1"/>
      </rPr>
      <t>2</t>
    </r>
    <r>
      <rPr>
        <sz val="12"/>
        <rFont val="標楷體"/>
        <family val="4"/>
        <charset val="136"/>
      </rPr>
      <t>段</t>
    </r>
    <r>
      <rPr>
        <sz val="12"/>
        <rFont val="Times New Roman"/>
        <family val="1"/>
      </rPr>
      <t>116</t>
    </r>
    <r>
      <rPr>
        <sz val="12"/>
        <rFont val="標楷體"/>
        <family val="4"/>
        <charset val="136"/>
      </rPr>
      <t>號</t>
    </r>
    <r>
      <rPr>
        <sz val="12"/>
        <rFont val="Times New Roman"/>
        <family val="1"/>
      </rPr>
      <t>1</t>
    </r>
    <r>
      <rPr>
        <sz val="12"/>
        <rFont val="標楷體"/>
        <family val="4"/>
        <charset val="136"/>
      </rPr>
      <t>樓</t>
    </r>
  </si>
  <si>
    <r>
      <rPr>
        <sz val="12"/>
        <rFont val="標楷體"/>
        <family val="4"/>
        <charset val="136"/>
      </rPr>
      <t>桃園區
中壢區
平鎮區
楊梅區
觀音區
新屋區
龍潭區</t>
    </r>
  </si>
  <si>
    <r>
      <rPr>
        <sz val="12"/>
        <rFont val="標楷體"/>
        <family val="4"/>
        <charset val="136"/>
      </rPr>
      <t>物理治療人員
營養師</t>
    </r>
  </si>
  <si>
    <r>
      <rPr>
        <sz val="12"/>
        <rFont val="標楷體"/>
        <family val="4"/>
        <charset val="136"/>
      </rPr>
      <t>純馨居家物理治療所</t>
    </r>
  </si>
  <si>
    <r>
      <rPr>
        <sz val="12"/>
        <rFont val="標楷體"/>
        <family val="4"/>
        <charset val="136"/>
      </rPr>
      <t>鄭家晴</t>
    </r>
  </si>
  <si>
    <r>
      <rPr>
        <sz val="12"/>
        <rFont val="標楷體"/>
        <family val="4"/>
        <charset val="136"/>
      </rPr>
      <t>新北市三峽區</t>
    </r>
  </si>
  <si>
    <r>
      <rPr>
        <sz val="12"/>
        <rFont val="標楷體"/>
        <family val="4"/>
        <charset val="136"/>
      </rPr>
      <t>新北市三峽區學勤路</t>
    </r>
    <r>
      <rPr>
        <sz val="12"/>
        <rFont val="Times New Roman"/>
        <family val="1"/>
      </rPr>
      <t>182-6</t>
    </r>
    <r>
      <rPr>
        <sz val="12"/>
        <rFont val="標楷體"/>
        <family val="4"/>
        <charset val="136"/>
      </rPr>
      <t>號</t>
    </r>
    <r>
      <rPr>
        <sz val="12"/>
        <rFont val="Times New Roman"/>
        <family val="1"/>
      </rPr>
      <t>6</t>
    </r>
    <r>
      <rPr>
        <sz val="12"/>
        <rFont val="標楷體"/>
        <family val="4"/>
        <charset val="136"/>
      </rPr>
      <t>樓</t>
    </r>
  </si>
  <si>
    <r>
      <rPr>
        <sz val="12"/>
        <rFont val="標楷體"/>
        <family val="4"/>
        <charset val="136"/>
      </rPr>
      <t>桃園區
中壢區
八德區
蘆竹區
大溪區
龜山區
大園區
觀音區
龍潭區</t>
    </r>
  </si>
  <si>
    <r>
      <rPr>
        <sz val="12"/>
        <rFont val="標楷體"/>
        <family val="4"/>
        <charset val="136"/>
      </rPr>
      <t>職能治療人員
物理治療人員</t>
    </r>
  </si>
  <si>
    <r>
      <rPr>
        <sz val="12"/>
        <rFont val="標楷體"/>
        <family val="4"/>
        <charset val="136"/>
      </rPr>
      <t>群和居家護理所</t>
    </r>
  </si>
  <si>
    <r>
      <rPr>
        <sz val="12"/>
        <rFont val="標楷體"/>
        <family val="4"/>
        <charset val="136"/>
      </rPr>
      <t>許鳳珠
許鳳珠</t>
    </r>
  </si>
  <si>
    <r>
      <rPr>
        <sz val="12"/>
        <rFont val="標楷體"/>
        <family val="4"/>
        <charset val="136"/>
      </rPr>
      <t>桃園市桃園區中平路</t>
    </r>
    <r>
      <rPr>
        <sz val="12"/>
        <rFont val="Times New Roman"/>
        <family val="1"/>
      </rPr>
      <t>102</t>
    </r>
    <r>
      <rPr>
        <sz val="12"/>
        <rFont val="標楷體"/>
        <family val="4"/>
        <charset val="136"/>
      </rPr>
      <t>號</t>
    </r>
    <r>
      <rPr>
        <sz val="12"/>
        <rFont val="Times New Roman"/>
        <family val="1"/>
      </rPr>
      <t>12</t>
    </r>
    <r>
      <rPr>
        <sz val="12"/>
        <rFont val="標楷體"/>
        <family val="4"/>
        <charset val="136"/>
      </rPr>
      <t>樓之</t>
    </r>
    <r>
      <rPr>
        <sz val="12"/>
        <rFont val="Times New Roman"/>
        <family val="1"/>
      </rPr>
      <t>1</t>
    </r>
  </si>
  <si>
    <r>
      <rPr>
        <sz val="12"/>
        <rFont val="標楷體"/>
        <family val="4"/>
        <charset val="136"/>
      </rPr>
      <t>桃園區
中壢區
平鎮區
八德區
楊梅區
蘆竹區
大溪區
龜山區
新屋區
龍潭區</t>
    </r>
  </si>
  <si>
    <r>
      <rPr>
        <sz val="12"/>
        <rFont val="標楷體"/>
        <family val="4"/>
        <charset val="136"/>
      </rPr>
      <t>護理人員</t>
    </r>
  </si>
  <si>
    <r>
      <rPr>
        <sz val="12"/>
        <rFont val="標楷體"/>
        <family val="4"/>
        <charset val="136"/>
      </rPr>
      <t>拾全拾美樂齡事業有限公司附設桃園市私立潛龍綜合長照機構</t>
    </r>
  </si>
  <si>
    <r>
      <rPr>
        <sz val="12"/>
        <rFont val="標楷體"/>
        <family val="4"/>
        <charset val="136"/>
      </rPr>
      <t>綜合式長照機構</t>
    </r>
  </si>
  <si>
    <r>
      <rPr>
        <sz val="12"/>
        <rFont val="標楷體"/>
        <family val="4"/>
        <charset val="136"/>
      </rPr>
      <t>王運昌
林秉樺</t>
    </r>
  </si>
  <si>
    <r>
      <rPr>
        <sz val="12"/>
        <rFont val="標楷體"/>
        <family val="4"/>
        <charset val="136"/>
      </rPr>
      <t>桃園市龍潭區</t>
    </r>
  </si>
  <si>
    <r>
      <rPr>
        <sz val="12"/>
        <rFont val="標楷體"/>
        <family val="4"/>
        <charset val="136"/>
      </rPr>
      <t>桃園市龍潭區烏樹林里中豐路</t>
    </r>
    <r>
      <rPr>
        <sz val="12"/>
        <rFont val="Times New Roman"/>
        <family val="1"/>
      </rPr>
      <t>640-2</t>
    </r>
    <r>
      <rPr>
        <sz val="12"/>
        <rFont val="標楷體"/>
        <family val="4"/>
        <charset val="136"/>
      </rPr>
      <t>號</t>
    </r>
  </si>
  <si>
    <r>
      <rPr>
        <sz val="12"/>
        <rFont val="標楷體"/>
        <family val="4"/>
        <charset val="136"/>
      </rPr>
      <t>物理治療人員
護理人員</t>
    </r>
  </si>
  <si>
    <r>
      <rPr>
        <sz val="12"/>
        <rFont val="標楷體"/>
        <family val="4"/>
        <charset val="136"/>
      </rPr>
      <t>桃園市龍潭區衛生所附設居家護理所</t>
    </r>
  </si>
  <si>
    <r>
      <rPr>
        <sz val="12"/>
        <rFont val="標楷體"/>
        <family val="4"/>
        <charset val="136"/>
      </rPr>
      <t>林慧敏
洪巳鳳</t>
    </r>
  </si>
  <si>
    <r>
      <rPr>
        <sz val="12"/>
        <rFont val="標楷體"/>
        <family val="4"/>
        <charset val="136"/>
      </rPr>
      <t>桃園市龍潭區龍星里</t>
    </r>
    <r>
      <rPr>
        <sz val="12"/>
        <rFont val="Times New Roman"/>
        <family val="1"/>
      </rPr>
      <t>26</t>
    </r>
    <r>
      <rPr>
        <sz val="12"/>
        <rFont val="標楷體"/>
        <family val="4"/>
        <charset val="136"/>
      </rPr>
      <t>鄰中正路</t>
    </r>
    <r>
      <rPr>
        <sz val="12"/>
        <rFont val="Times New Roman"/>
        <family val="1"/>
      </rPr>
      <t>210</t>
    </r>
    <r>
      <rPr>
        <sz val="12"/>
        <rFont val="標楷體"/>
        <family val="4"/>
        <charset val="136"/>
      </rPr>
      <t>號</t>
    </r>
    <r>
      <rPr>
        <sz val="12"/>
        <rFont val="Times New Roman"/>
        <family val="1"/>
      </rPr>
      <t>2</t>
    </r>
    <r>
      <rPr>
        <sz val="12"/>
        <rFont val="標楷體"/>
        <family val="4"/>
        <charset val="136"/>
      </rPr>
      <t>樓</t>
    </r>
  </si>
  <si>
    <r>
      <rPr>
        <sz val="12"/>
        <rFont val="標楷體"/>
        <family val="4"/>
        <charset val="136"/>
      </rPr>
      <t>龍潭區</t>
    </r>
  </si>
  <si>
    <r>
      <rPr>
        <sz val="12"/>
        <rFont val="標楷體"/>
        <family val="4"/>
        <charset val="136"/>
      </rPr>
      <t>聯安居家護理所</t>
    </r>
  </si>
  <si>
    <r>
      <rPr>
        <sz val="12"/>
        <rFont val="標楷體"/>
        <family val="4"/>
        <charset val="136"/>
      </rPr>
      <t>林家如
施淨雯</t>
    </r>
  </si>
  <si>
    <r>
      <rPr>
        <sz val="12"/>
        <rFont val="標楷體"/>
        <family val="4"/>
        <charset val="136"/>
      </rPr>
      <t>桃園市中壢區南園二路</t>
    </r>
    <r>
      <rPr>
        <sz val="12"/>
        <rFont val="Times New Roman"/>
        <family val="1"/>
      </rPr>
      <t>260</t>
    </r>
    <r>
      <rPr>
        <sz val="12"/>
        <rFont val="標楷體"/>
        <family val="4"/>
        <charset val="136"/>
      </rPr>
      <t>號</t>
    </r>
    <r>
      <rPr>
        <sz val="12"/>
        <rFont val="Times New Roman"/>
        <family val="1"/>
      </rPr>
      <t>6</t>
    </r>
    <r>
      <rPr>
        <sz val="12"/>
        <rFont val="標楷體"/>
        <family val="4"/>
        <charset val="136"/>
      </rPr>
      <t>樓</t>
    </r>
  </si>
  <si>
    <r>
      <rPr>
        <sz val="12"/>
        <rFont val="標楷體"/>
        <family val="4"/>
        <charset val="136"/>
      </rPr>
      <t>護理人員
呼吸治療師</t>
    </r>
  </si>
  <si>
    <r>
      <rPr>
        <sz val="12"/>
        <rFont val="標楷體"/>
        <family val="4"/>
        <charset val="136"/>
      </rPr>
      <t>鐵牛居家職能治療所</t>
    </r>
  </si>
  <si>
    <r>
      <rPr>
        <sz val="12"/>
        <rFont val="標楷體"/>
        <family val="4"/>
        <charset val="136"/>
      </rPr>
      <t>姚柔羽
姚柔羽</t>
    </r>
  </si>
  <si>
    <r>
      <rPr>
        <sz val="12"/>
        <rFont val="標楷體"/>
        <family val="4"/>
        <charset val="136"/>
      </rPr>
      <t>新北市三峽區中山路</t>
    </r>
    <r>
      <rPr>
        <sz val="12"/>
        <rFont val="Times New Roman"/>
        <family val="1"/>
      </rPr>
      <t>127</t>
    </r>
    <r>
      <rPr>
        <sz val="12"/>
        <rFont val="標楷體"/>
        <family val="4"/>
        <charset val="136"/>
      </rPr>
      <t>號</t>
    </r>
    <r>
      <rPr>
        <sz val="12"/>
        <rFont val="Times New Roman"/>
        <family val="1"/>
      </rPr>
      <t>11</t>
    </r>
    <r>
      <rPr>
        <sz val="12"/>
        <rFont val="標楷體"/>
        <family val="4"/>
        <charset val="136"/>
      </rPr>
      <t>樓之</t>
    </r>
    <r>
      <rPr>
        <sz val="12"/>
        <rFont val="Times New Roman"/>
        <family val="1"/>
      </rPr>
      <t>5</t>
    </r>
  </si>
  <si>
    <r>
      <rPr>
        <sz val="12"/>
        <rFont val="標楷體"/>
        <family val="4"/>
        <charset val="136"/>
      </rPr>
      <t>職能治療人員
物理治療人員
心理師
營養師</t>
    </r>
  </si>
  <si>
    <r>
      <rPr>
        <sz val="12"/>
        <rFont val="標楷體"/>
        <family val="4"/>
        <charset val="136"/>
      </rPr>
      <t>宜寧居家護理所</t>
    </r>
  </si>
  <si>
    <r>
      <rPr>
        <sz val="12"/>
        <rFont val="標楷體"/>
        <family val="4"/>
        <charset val="136"/>
      </rPr>
      <t>張肇仙</t>
    </r>
  </si>
  <si>
    <r>
      <rPr>
        <sz val="12"/>
        <rFont val="標楷體"/>
        <family val="4"/>
        <charset val="136"/>
      </rPr>
      <t>臺北市士林區</t>
    </r>
  </si>
  <si>
    <r>
      <rPr>
        <sz val="12"/>
        <rFont val="標楷體"/>
        <family val="4"/>
        <charset val="136"/>
      </rPr>
      <t>臺北市士林區承德路</t>
    </r>
    <r>
      <rPr>
        <sz val="12"/>
        <rFont val="Times New Roman"/>
        <family val="1"/>
      </rPr>
      <t>4</t>
    </r>
    <r>
      <rPr>
        <sz val="12"/>
        <rFont val="標楷體"/>
        <family val="4"/>
        <charset val="136"/>
      </rPr>
      <t>段</t>
    </r>
    <r>
      <rPr>
        <sz val="12"/>
        <rFont val="Times New Roman"/>
        <family val="1"/>
      </rPr>
      <t>235</t>
    </r>
    <r>
      <rPr>
        <sz val="12"/>
        <rFont val="標楷體"/>
        <family val="4"/>
        <charset val="136"/>
      </rPr>
      <t>號</t>
    </r>
    <r>
      <rPr>
        <sz val="12"/>
        <rFont val="Times New Roman"/>
        <family val="1"/>
      </rPr>
      <t>9</t>
    </r>
    <r>
      <rPr>
        <sz val="12"/>
        <rFont val="標楷體"/>
        <family val="4"/>
        <charset val="136"/>
      </rPr>
      <t>樓</t>
    </r>
  </si>
  <si>
    <r>
      <rPr>
        <sz val="12"/>
        <rFont val="標楷體"/>
        <family val="4"/>
        <charset val="136"/>
      </rPr>
      <t>仁仁居家護理所</t>
    </r>
  </si>
  <si>
    <r>
      <rPr>
        <sz val="12"/>
        <rFont val="標楷體"/>
        <family val="4"/>
        <charset val="136"/>
      </rPr>
      <t>陳香君
楊若吟</t>
    </r>
  </si>
  <si>
    <r>
      <rPr>
        <sz val="12"/>
        <rFont val="標楷體"/>
        <family val="4"/>
        <charset val="136"/>
      </rPr>
      <t>桃園市平鎮區環南路二段</t>
    </r>
    <r>
      <rPr>
        <sz val="12"/>
        <rFont val="Times New Roman"/>
        <family val="1"/>
      </rPr>
      <t>280</t>
    </r>
    <r>
      <rPr>
        <sz val="12"/>
        <rFont val="標楷體"/>
        <family val="4"/>
        <charset val="136"/>
      </rPr>
      <t>號</t>
    </r>
    <r>
      <rPr>
        <sz val="12"/>
        <rFont val="Times New Roman"/>
        <family val="1"/>
      </rPr>
      <t>18</t>
    </r>
    <r>
      <rPr>
        <sz val="12"/>
        <rFont val="標楷體"/>
        <family val="4"/>
        <charset val="136"/>
      </rPr>
      <t>樓之</t>
    </r>
    <r>
      <rPr>
        <sz val="12"/>
        <rFont val="Times New Roman"/>
        <family val="1"/>
      </rPr>
      <t>1</t>
    </r>
  </si>
  <si>
    <r>
      <rPr>
        <sz val="12"/>
        <rFont val="標楷體"/>
        <family val="4"/>
        <charset val="136"/>
      </rPr>
      <t>桃園區
中壢區
平鎮區
八德區
楊梅區
大溪區
龍潭區
復興區</t>
    </r>
  </si>
  <si>
    <r>
      <rPr>
        <sz val="12"/>
        <rFont val="標楷體"/>
        <family val="4"/>
        <charset val="136"/>
      </rPr>
      <t>護理人員
心理師</t>
    </r>
  </si>
  <si>
    <r>
      <rPr>
        <sz val="12"/>
        <rFont val="標楷體"/>
        <family val="4"/>
        <charset val="136"/>
      </rPr>
      <t>宥心生活有限公司附設桃園市私立宥心居家長照機構</t>
    </r>
  </si>
  <si>
    <r>
      <rPr>
        <sz val="12"/>
        <rFont val="標楷體"/>
        <family val="4"/>
        <charset val="136"/>
      </rPr>
      <t>衛淑嫻
廖莉婷</t>
    </r>
  </si>
  <si>
    <r>
      <rPr>
        <sz val="12"/>
        <rFont val="標楷體"/>
        <family val="4"/>
        <charset val="136"/>
      </rPr>
      <t>桃園市楊梅區</t>
    </r>
  </si>
  <si>
    <r>
      <rPr>
        <sz val="12"/>
        <rFont val="標楷體"/>
        <family val="4"/>
        <charset val="136"/>
      </rPr>
      <t>桃園市楊梅區新農街</t>
    </r>
    <r>
      <rPr>
        <sz val="12"/>
        <rFont val="Times New Roman"/>
        <family val="1"/>
      </rPr>
      <t>591</t>
    </r>
    <r>
      <rPr>
        <sz val="12"/>
        <rFont val="標楷體"/>
        <family val="4"/>
        <charset val="136"/>
      </rPr>
      <t>號</t>
    </r>
    <r>
      <rPr>
        <sz val="12"/>
        <rFont val="Times New Roman"/>
        <family val="1"/>
      </rPr>
      <t>2</t>
    </r>
    <r>
      <rPr>
        <sz val="12"/>
        <rFont val="標楷體"/>
        <family val="4"/>
        <charset val="136"/>
      </rPr>
      <t>樓</t>
    </r>
  </si>
  <si>
    <r>
      <rPr>
        <sz val="12"/>
        <rFont val="標楷體"/>
        <family val="4"/>
        <charset val="136"/>
      </rPr>
      <t>桃園區
中壢區
平鎮區
八德區
楊梅區
龜山區
新屋區
龍潭區</t>
    </r>
  </si>
  <si>
    <r>
      <rPr>
        <sz val="12"/>
        <rFont val="標楷體"/>
        <family val="4"/>
        <charset val="136"/>
      </rPr>
      <t>美一天居家物理治療所</t>
    </r>
  </si>
  <si>
    <r>
      <rPr>
        <sz val="12"/>
        <rFont val="標楷體"/>
        <family val="4"/>
        <charset val="136"/>
      </rPr>
      <t>葉茜汶
葉茜汶</t>
    </r>
  </si>
  <si>
    <r>
      <rPr>
        <sz val="12"/>
        <rFont val="標楷體"/>
        <family val="4"/>
        <charset val="136"/>
      </rPr>
      <t>桃園市桃園區龍泉一街</t>
    </r>
    <r>
      <rPr>
        <sz val="12"/>
        <rFont val="Times New Roman"/>
        <family val="1"/>
      </rPr>
      <t>33</t>
    </r>
    <r>
      <rPr>
        <sz val="12"/>
        <rFont val="標楷體"/>
        <family val="4"/>
        <charset val="136"/>
      </rPr>
      <t>號</t>
    </r>
    <r>
      <rPr>
        <sz val="12"/>
        <rFont val="Times New Roman"/>
        <family val="1"/>
      </rPr>
      <t>4</t>
    </r>
    <r>
      <rPr>
        <sz val="12"/>
        <rFont val="標楷體"/>
        <family val="4"/>
        <charset val="136"/>
      </rPr>
      <t>樓</t>
    </r>
  </si>
  <si>
    <r>
      <rPr>
        <sz val="12"/>
        <rFont val="標楷體"/>
        <family val="4"/>
        <charset val="136"/>
      </rPr>
      <t>桃園區
中壢區
平鎮區
八德區
蘆竹區
大溪區
龜山區
大園區
龍潭區</t>
    </r>
  </si>
  <si>
    <r>
      <rPr>
        <sz val="12"/>
        <rFont val="標楷體"/>
        <family val="4"/>
        <charset val="136"/>
      </rPr>
      <t>惠好居家職能治療所</t>
    </r>
  </si>
  <si>
    <r>
      <rPr>
        <sz val="12"/>
        <rFont val="標楷體"/>
        <family val="4"/>
        <charset val="136"/>
      </rPr>
      <t>鄧金春
鄧金春</t>
    </r>
  </si>
  <si>
    <r>
      <rPr>
        <sz val="12"/>
        <rFont val="標楷體"/>
        <family val="4"/>
        <charset val="136"/>
      </rPr>
      <t>桃園市楊梅區校前路</t>
    </r>
    <r>
      <rPr>
        <sz val="12"/>
        <rFont val="Times New Roman"/>
        <family val="1"/>
      </rPr>
      <t>254</t>
    </r>
    <r>
      <rPr>
        <sz val="12"/>
        <rFont val="標楷體"/>
        <family val="4"/>
        <charset val="136"/>
      </rPr>
      <t>巷</t>
    </r>
    <r>
      <rPr>
        <sz val="12"/>
        <rFont val="Times New Roman"/>
        <family val="1"/>
      </rPr>
      <t>55</t>
    </r>
    <r>
      <rPr>
        <sz val="12"/>
        <rFont val="標楷體"/>
        <family val="4"/>
        <charset val="136"/>
      </rPr>
      <t>號</t>
    </r>
    <r>
      <rPr>
        <sz val="12"/>
        <rFont val="Times New Roman"/>
        <family val="1"/>
      </rPr>
      <t>10</t>
    </r>
    <r>
      <rPr>
        <sz val="12"/>
        <rFont val="標楷體"/>
        <family val="4"/>
        <charset val="136"/>
      </rPr>
      <t>樓</t>
    </r>
  </si>
  <si>
    <r>
      <rPr>
        <sz val="12"/>
        <rFont val="標楷體"/>
        <family val="4"/>
        <charset val="136"/>
      </rPr>
      <t>職能治療人員
護理人員</t>
    </r>
  </si>
  <si>
    <r>
      <rPr>
        <sz val="12"/>
        <rFont val="標楷體"/>
        <family val="4"/>
        <charset val="136"/>
      </rPr>
      <t>達特窩可事業有限公司附設新北市私立賴夫居家長照機構</t>
    </r>
  </si>
  <si>
    <r>
      <rPr>
        <sz val="12"/>
        <rFont val="標楷體"/>
        <family val="4"/>
        <charset val="136"/>
      </rPr>
      <t>賴維澤
蘇鈺婷</t>
    </r>
  </si>
  <si>
    <r>
      <rPr>
        <sz val="12"/>
        <rFont val="標楷體"/>
        <family val="4"/>
        <charset val="136"/>
      </rPr>
      <t>新北市新莊區</t>
    </r>
  </si>
  <si>
    <r>
      <rPr>
        <sz val="12"/>
        <rFont val="標楷體"/>
        <family val="4"/>
        <charset val="136"/>
      </rPr>
      <t>新北市新莊區自立街</t>
    </r>
    <r>
      <rPr>
        <sz val="12"/>
        <rFont val="Times New Roman"/>
        <family val="1"/>
      </rPr>
      <t>250</t>
    </r>
    <r>
      <rPr>
        <sz val="12"/>
        <rFont val="標楷體"/>
        <family val="4"/>
        <charset val="136"/>
      </rPr>
      <t>號</t>
    </r>
    <r>
      <rPr>
        <sz val="12"/>
        <rFont val="Times New Roman"/>
        <family val="1"/>
      </rPr>
      <t>2</t>
    </r>
    <r>
      <rPr>
        <sz val="12"/>
        <rFont val="標楷體"/>
        <family val="4"/>
        <charset val="136"/>
      </rPr>
      <t>樓</t>
    </r>
  </si>
  <si>
    <r>
      <rPr>
        <sz val="12"/>
        <rFont val="標楷體"/>
        <family val="4"/>
        <charset val="136"/>
      </rPr>
      <t>物理治療人員
護理人員
心理師
營養師</t>
    </r>
  </si>
  <si>
    <r>
      <rPr>
        <sz val="12"/>
        <rFont val="標楷體"/>
        <family val="4"/>
        <charset val="136"/>
      </rPr>
      <t>達特窩可居家物理治療所</t>
    </r>
  </si>
  <si>
    <r>
      <rPr>
        <sz val="12"/>
        <rFont val="標楷體"/>
        <family val="4"/>
        <charset val="136"/>
      </rPr>
      <t>新北市三峽區介壽路</t>
    </r>
    <r>
      <rPr>
        <sz val="12"/>
        <rFont val="Times New Roman"/>
        <family val="1"/>
      </rPr>
      <t>1</t>
    </r>
    <r>
      <rPr>
        <sz val="12"/>
        <rFont val="標楷體"/>
        <family val="4"/>
        <charset val="136"/>
      </rPr>
      <t>段</t>
    </r>
    <r>
      <rPr>
        <sz val="12"/>
        <rFont val="Times New Roman"/>
        <family val="1"/>
      </rPr>
      <t>276</t>
    </r>
    <r>
      <rPr>
        <sz val="12"/>
        <rFont val="標楷體"/>
        <family val="4"/>
        <charset val="136"/>
      </rPr>
      <t>巷</t>
    </r>
    <r>
      <rPr>
        <sz val="12"/>
        <rFont val="Times New Roman"/>
        <family val="1"/>
      </rPr>
      <t>108</t>
    </r>
    <r>
      <rPr>
        <sz val="12"/>
        <rFont val="標楷體"/>
        <family val="4"/>
        <charset val="136"/>
      </rPr>
      <t>弄</t>
    </r>
    <r>
      <rPr>
        <sz val="12"/>
        <rFont val="Times New Roman"/>
        <family val="1"/>
      </rPr>
      <t>1</t>
    </r>
    <r>
      <rPr>
        <sz val="12"/>
        <rFont val="標楷體"/>
        <family val="4"/>
        <charset val="136"/>
      </rPr>
      <t>號</t>
    </r>
    <r>
      <rPr>
        <sz val="12"/>
        <rFont val="Times New Roman"/>
        <family val="1"/>
      </rPr>
      <t>1</t>
    </r>
    <r>
      <rPr>
        <sz val="12"/>
        <rFont val="標楷體"/>
        <family val="4"/>
        <charset val="136"/>
      </rPr>
      <t>樓</t>
    </r>
  </si>
  <si>
    <r>
      <rPr>
        <sz val="12"/>
        <rFont val="標楷體"/>
        <family val="4"/>
        <charset val="136"/>
      </rPr>
      <t>職能治療人員
物理治療人員
護理人員
心理師
營養師</t>
    </r>
  </si>
  <si>
    <r>
      <rPr>
        <sz val="12"/>
        <rFont val="標楷體"/>
        <family val="4"/>
        <charset val="136"/>
      </rPr>
      <t>寶珠職能治療所</t>
    </r>
  </si>
  <si>
    <r>
      <rPr>
        <sz val="12"/>
        <rFont val="標楷體"/>
        <family val="4"/>
        <charset val="136"/>
      </rPr>
      <t>柯維喬
余音琪</t>
    </r>
  </si>
  <si>
    <r>
      <rPr>
        <sz val="12"/>
        <rFont val="標楷體"/>
        <family val="4"/>
        <charset val="136"/>
      </rPr>
      <t>台北市大安區</t>
    </r>
  </si>
  <si>
    <r>
      <rPr>
        <sz val="12"/>
        <rFont val="標楷體"/>
        <family val="4"/>
        <charset val="136"/>
      </rPr>
      <t>台北市大安區通化街</t>
    </r>
    <r>
      <rPr>
        <sz val="12"/>
        <rFont val="Times New Roman"/>
        <family val="1"/>
      </rPr>
      <t>140</t>
    </r>
    <r>
      <rPr>
        <sz val="12"/>
        <rFont val="標楷體"/>
        <family val="4"/>
        <charset val="136"/>
      </rPr>
      <t>巷</t>
    </r>
    <r>
      <rPr>
        <sz val="12"/>
        <rFont val="Times New Roman"/>
        <family val="1"/>
      </rPr>
      <t>17</t>
    </r>
    <r>
      <rPr>
        <sz val="12"/>
        <rFont val="標楷體"/>
        <family val="4"/>
        <charset val="136"/>
      </rPr>
      <t>號</t>
    </r>
  </si>
  <si>
    <r>
      <rPr>
        <sz val="12"/>
        <rFont val="標楷體"/>
        <family val="4"/>
        <charset val="136"/>
      </rPr>
      <t>職能治療人員
物理治療人員
呼吸治療師
營養師</t>
    </r>
  </si>
  <si>
    <r>
      <rPr>
        <sz val="12"/>
        <rFont val="標楷體"/>
        <family val="4"/>
        <charset val="136"/>
      </rPr>
      <t>愛迪樂居家職能治療所</t>
    </r>
  </si>
  <si>
    <r>
      <rPr>
        <sz val="12"/>
        <rFont val="標楷體"/>
        <family val="4"/>
        <charset val="136"/>
      </rPr>
      <t>鍾孟修
郭堉儀</t>
    </r>
  </si>
  <si>
    <r>
      <rPr>
        <sz val="12"/>
        <rFont val="標楷體"/>
        <family val="4"/>
        <charset val="136"/>
      </rPr>
      <t>台北市南港區</t>
    </r>
  </si>
  <si>
    <r>
      <rPr>
        <sz val="12"/>
        <rFont val="標楷體"/>
        <family val="4"/>
        <charset val="136"/>
      </rPr>
      <t>台北市南港區福德街</t>
    </r>
    <r>
      <rPr>
        <sz val="12"/>
        <rFont val="Times New Roman"/>
        <family val="1"/>
      </rPr>
      <t>373</t>
    </r>
    <r>
      <rPr>
        <sz val="12"/>
        <rFont val="標楷體"/>
        <family val="4"/>
        <charset val="136"/>
      </rPr>
      <t>巷</t>
    </r>
    <r>
      <rPr>
        <sz val="12"/>
        <rFont val="Times New Roman"/>
        <family val="1"/>
      </rPr>
      <t>5</t>
    </r>
    <r>
      <rPr>
        <sz val="12"/>
        <rFont val="標楷體"/>
        <family val="4"/>
        <charset val="136"/>
      </rPr>
      <t>號</t>
    </r>
    <r>
      <rPr>
        <sz val="12"/>
        <rFont val="Times New Roman"/>
        <family val="1"/>
      </rPr>
      <t>15</t>
    </r>
    <r>
      <rPr>
        <sz val="12"/>
        <rFont val="標楷體"/>
        <family val="4"/>
        <charset val="136"/>
      </rPr>
      <t>樓</t>
    </r>
  </si>
  <si>
    <r>
      <rPr>
        <sz val="12"/>
        <rFont val="標楷體"/>
        <family val="4"/>
        <charset val="136"/>
      </rPr>
      <t>福安居家物理治療所</t>
    </r>
  </si>
  <si>
    <r>
      <rPr>
        <sz val="12"/>
        <rFont val="標楷體"/>
        <family val="4"/>
        <charset val="136"/>
      </rPr>
      <t>陳昱全
徐佩倫</t>
    </r>
  </si>
  <si>
    <r>
      <rPr>
        <sz val="12"/>
        <rFont val="標楷體"/>
        <family val="4"/>
        <charset val="136"/>
      </rPr>
      <t>桃園市大園區中山南路二段</t>
    </r>
    <r>
      <rPr>
        <sz val="12"/>
        <rFont val="Times New Roman"/>
        <family val="1"/>
      </rPr>
      <t>663</t>
    </r>
    <r>
      <rPr>
        <sz val="12"/>
        <rFont val="標楷體"/>
        <family val="4"/>
        <charset val="136"/>
      </rPr>
      <t>號</t>
    </r>
    <r>
      <rPr>
        <sz val="12"/>
        <rFont val="Times New Roman"/>
        <family val="1"/>
      </rPr>
      <t>2</t>
    </r>
    <r>
      <rPr>
        <sz val="12"/>
        <rFont val="標楷體"/>
        <family val="4"/>
        <charset val="136"/>
      </rPr>
      <t>樓</t>
    </r>
  </si>
  <si>
    <r>
      <rPr>
        <sz val="12"/>
        <rFont val="標楷體"/>
        <family val="4"/>
        <charset val="136"/>
      </rPr>
      <t>忠祥居家護理所</t>
    </r>
  </si>
  <si>
    <r>
      <rPr>
        <sz val="12"/>
        <rFont val="標楷體"/>
        <family val="4"/>
        <charset val="136"/>
      </rPr>
      <t>張莉君
黃子珆</t>
    </r>
  </si>
  <si>
    <r>
      <rPr>
        <sz val="12"/>
        <rFont val="標楷體"/>
        <family val="4"/>
        <charset val="136"/>
      </rPr>
      <t>新北市中和區</t>
    </r>
  </si>
  <si>
    <r>
      <rPr>
        <sz val="12"/>
        <rFont val="標楷體"/>
        <family val="4"/>
        <charset val="136"/>
      </rPr>
      <t>新北市中和區中山路</t>
    </r>
    <r>
      <rPr>
        <sz val="12"/>
        <rFont val="Times New Roman"/>
        <family val="1"/>
      </rPr>
      <t>2</t>
    </r>
    <r>
      <rPr>
        <sz val="12"/>
        <rFont val="標楷體"/>
        <family val="4"/>
        <charset val="136"/>
      </rPr>
      <t>段</t>
    </r>
    <r>
      <rPr>
        <sz val="12"/>
        <rFont val="Times New Roman"/>
        <family val="1"/>
      </rPr>
      <t>144</t>
    </r>
    <r>
      <rPr>
        <sz val="12"/>
        <rFont val="標楷體"/>
        <family val="4"/>
        <charset val="136"/>
      </rPr>
      <t>號</t>
    </r>
    <r>
      <rPr>
        <sz val="12"/>
        <rFont val="Times New Roman"/>
        <family val="1"/>
      </rPr>
      <t>1</t>
    </r>
    <r>
      <rPr>
        <sz val="12"/>
        <rFont val="標楷體"/>
        <family val="4"/>
        <charset val="136"/>
      </rPr>
      <t>樓</t>
    </r>
  </si>
  <si>
    <r>
      <rPr>
        <sz val="12"/>
        <rFont val="標楷體"/>
        <family val="4"/>
        <charset val="136"/>
      </rPr>
      <t>桃園區
中壢區
平鎮區
八德區
大溪區
龍潭區</t>
    </r>
  </si>
  <si>
    <r>
      <rPr>
        <sz val="12"/>
        <rFont val="標楷體"/>
        <family val="4"/>
        <charset val="136"/>
      </rPr>
      <t>雲裔居家護理所</t>
    </r>
  </si>
  <si>
    <r>
      <rPr>
        <sz val="12"/>
        <rFont val="標楷體"/>
        <family val="4"/>
        <charset val="136"/>
      </rPr>
      <t>呂雅雯</t>
    </r>
  </si>
  <si>
    <r>
      <rPr>
        <sz val="12"/>
        <rFont val="標楷體"/>
        <family val="4"/>
        <charset val="136"/>
      </rPr>
      <t>桃園市楊梅區中山北路一段</t>
    </r>
    <r>
      <rPr>
        <sz val="12"/>
        <rFont val="Times New Roman"/>
        <family val="1"/>
      </rPr>
      <t>319</t>
    </r>
    <r>
      <rPr>
        <sz val="12"/>
        <rFont val="標楷體"/>
        <family val="4"/>
        <charset val="136"/>
      </rPr>
      <t>號</t>
    </r>
  </si>
  <si>
    <r>
      <rPr>
        <sz val="12"/>
        <rFont val="標楷體"/>
        <family val="4"/>
        <charset val="136"/>
      </rPr>
      <t>全能居家職能治療所</t>
    </r>
  </si>
  <si>
    <r>
      <rPr>
        <sz val="12"/>
        <rFont val="標楷體"/>
        <family val="4"/>
        <charset val="136"/>
      </rPr>
      <t>林宏霖</t>
    </r>
  </si>
  <si>
    <r>
      <rPr>
        <sz val="12"/>
        <rFont val="標楷體"/>
        <family val="4"/>
        <charset val="136"/>
      </rPr>
      <t>桃園市平鎮區東社里</t>
    </r>
    <r>
      <rPr>
        <sz val="12"/>
        <rFont val="Times New Roman"/>
        <family val="1"/>
      </rPr>
      <t>15</t>
    </r>
    <r>
      <rPr>
        <sz val="12"/>
        <rFont val="標楷體"/>
        <family val="4"/>
        <charset val="136"/>
      </rPr>
      <t>鄰社子</t>
    </r>
    <r>
      <rPr>
        <sz val="12"/>
        <rFont val="Times New Roman"/>
        <family val="1"/>
      </rPr>
      <t>3</t>
    </r>
    <r>
      <rPr>
        <sz val="12"/>
        <rFont val="標楷體"/>
        <family val="4"/>
        <charset val="136"/>
      </rPr>
      <t>之</t>
    </r>
    <r>
      <rPr>
        <sz val="12"/>
        <rFont val="Times New Roman"/>
        <family val="1"/>
      </rPr>
      <t>21</t>
    </r>
    <r>
      <rPr>
        <sz val="12"/>
        <rFont val="標楷體"/>
        <family val="4"/>
        <charset val="136"/>
      </rPr>
      <t>號</t>
    </r>
    <r>
      <rPr>
        <sz val="12"/>
        <rFont val="Times New Roman"/>
        <family val="1"/>
      </rPr>
      <t>2</t>
    </r>
    <r>
      <rPr>
        <sz val="12"/>
        <rFont val="標楷體"/>
        <family val="4"/>
        <charset val="136"/>
      </rPr>
      <t>樓</t>
    </r>
  </si>
  <si>
    <r>
      <rPr>
        <sz val="12"/>
        <rFont val="標楷體"/>
        <family val="4"/>
        <charset val="136"/>
      </rPr>
      <t>職能治療人員
護理人員
心理師
營養師</t>
    </r>
  </si>
  <si>
    <r>
      <rPr>
        <sz val="12"/>
        <rFont val="標楷體"/>
        <family val="4"/>
        <charset val="136"/>
      </rPr>
      <t>龍潭敏盛醫院</t>
    </r>
  </si>
  <si>
    <r>
      <rPr>
        <sz val="12"/>
        <rFont val="標楷體"/>
        <family val="4"/>
        <charset val="136"/>
      </rPr>
      <t>楊敏盛
羅明香</t>
    </r>
  </si>
  <si>
    <r>
      <rPr>
        <sz val="12"/>
        <rFont val="標楷體"/>
        <family val="4"/>
        <charset val="136"/>
      </rPr>
      <t>桃園市龍潭區中豐路</t>
    </r>
    <r>
      <rPr>
        <sz val="12"/>
        <rFont val="Times New Roman"/>
        <family val="1"/>
      </rPr>
      <t>168</t>
    </r>
    <r>
      <rPr>
        <sz val="12"/>
        <rFont val="標楷體"/>
        <family val="4"/>
        <charset val="136"/>
      </rPr>
      <t>號</t>
    </r>
  </si>
  <si>
    <r>
      <rPr>
        <sz val="12"/>
        <rFont val="標楷體"/>
        <family val="4"/>
        <charset val="136"/>
      </rPr>
      <t>龍潭敏盛醫院附設居家護理所</t>
    </r>
  </si>
  <si>
    <r>
      <rPr>
        <sz val="12"/>
        <rFont val="標楷體"/>
        <family val="4"/>
        <charset val="136"/>
      </rPr>
      <t>邱瑞玲</t>
    </r>
  </si>
  <si>
    <r>
      <rPr>
        <sz val="12"/>
        <rFont val="標楷體"/>
        <family val="4"/>
        <charset val="136"/>
      </rPr>
      <t>平鎮區
大溪區
龍潭區</t>
    </r>
  </si>
  <si>
    <r>
      <rPr>
        <sz val="12"/>
        <rFont val="標楷體"/>
        <family val="4"/>
        <charset val="136"/>
      </rPr>
      <t>信醫物理治療所</t>
    </r>
  </si>
  <si>
    <r>
      <rPr>
        <sz val="12"/>
        <rFont val="標楷體"/>
        <family val="4"/>
        <charset val="136"/>
      </rPr>
      <t>張宸睿</t>
    </r>
  </si>
  <si>
    <r>
      <rPr>
        <sz val="12"/>
        <rFont val="標楷體"/>
        <family val="4"/>
        <charset val="136"/>
      </rPr>
      <t>桃園市平鎮區北富里</t>
    </r>
    <r>
      <rPr>
        <sz val="12"/>
        <rFont val="Times New Roman"/>
        <family val="1"/>
      </rPr>
      <t>23</t>
    </r>
    <r>
      <rPr>
        <sz val="12"/>
        <rFont val="標楷體"/>
        <family val="4"/>
        <charset val="136"/>
      </rPr>
      <t>鄰金陵路三段</t>
    </r>
    <r>
      <rPr>
        <sz val="12"/>
        <rFont val="Times New Roman"/>
        <family val="1"/>
      </rPr>
      <t>197</t>
    </r>
    <r>
      <rPr>
        <sz val="12"/>
        <rFont val="標楷體"/>
        <family val="4"/>
        <charset val="136"/>
      </rPr>
      <t>巷</t>
    </r>
    <r>
      <rPr>
        <sz val="12"/>
        <rFont val="Times New Roman"/>
        <family val="1"/>
      </rPr>
      <t>1</t>
    </r>
    <r>
      <rPr>
        <sz val="12"/>
        <rFont val="標楷體"/>
        <family val="4"/>
        <charset val="136"/>
      </rPr>
      <t>弄</t>
    </r>
    <r>
      <rPr>
        <sz val="12"/>
        <rFont val="Times New Roman"/>
        <family val="1"/>
      </rPr>
      <t>21-2</t>
    </r>
    <r>
      <rPr>
        <sz val="12"/>
        <rFont val="標楷體"/>
        <family val="4"/>
        <charset val="136"/>
      </rPr>
      <t>號</t>
    </r>
  </si>
  <si>
    <r>
      <rPr>
        <sz val="12"/>
        <rFont val="標楷體"/>
        <family val="4"/>
        <charset val="136"/>
      </rPr>
      <t>國軍桃園總醫院附設居家護理所</t>
    </r>
  </si>
  <si>
    <r>
      <rPr>
        <sz val="12"/>
        <rFont val="標楷體"/>
        <family val="4"/>
        <charset val="136"/>
      </rPr>
      <t>戴明正
葉彩鳳</t>
    </r>
  </si>
  <si>
    <r>
      <t>03-4799595</t>
    </r>
    <r>
      <rPr>
        <sz val="12"/>
        <rFont val="標楷體"/>
        <family val="4"/>
        <charset val="136"/>
      </rPr>
      <t>分機</t>
    </r>
    <r>
      <rPr>
        <sz val="12"/>
        <rFont val="Times New Roman"/>
        <family val="1"/>
      </rPr>
      <t>325945</t>
    </r>
  </si>
  <si>
    <r>
      <rPr>
        <sz val="12"/>
        <rFont val="標楷體"/>
        <family val="4"/>
        <charset val="136"/>
      </rPr>
      <t>桃園市龍潭區中興路</t>
    </r>
    <r>
      <rPr>
        <sz val="12"/>
        <rFont val="Times New Roman"/>
        <family val="1"/>
      </rPr>
      <t>168</t>
    </r>
    <r>
      <rPr>
        <sz val="12"/>
        <rFont val="標楷體"/>
        <family val="4"/>
        <charset val="136"/>
      </rPr>
      <t>號</t>
    </r>
  </si>
  <si>
    <r>
      <rPr>
        <sz val="12"/>
        <rFont val="標楷體"/>
        <family val="4"/>
        <charset val="136"/>
      </rPr>
      <t>慧民居家護理所</t>
    </r>
  </si>
  <si>
    <r>
      <rPr>
        <sz val="12"/>
        <rFont val="標楷體"/>
        <family val="4"/>
        <charset val="136"/>
      </rPr>
      <t>陳慧玲</t>
    </r>
  </si>
  <si>
    <r>
      <rPr>
        <sz val="12"/>
        <rFont val="標楷體"/>
        <family val="4"/>
        <charset val="136"/>
      </rPr>
      <t>新北市三峽區三樹路</t>
    </r>
    <r>
      <rPr>
        <sz val="12"/>
        <rFont val="Times New Roman"/>
        <family val="1"/>
      </rPr>
      <t>7</t>
    </r>
    <r>
      <rPr>
        <sz val="12"/>
        <rFont val="標楷體"/>
        <family val="4"/>
        <charset val="136"/>
      </rPr>
      <t>巷</t>
    </r>
    <r>
      <rPr>
        <sz val="12"/>
        <rFont val="Times New Roman"/>
        <family val="1"/>
      </rPr>
      <t>3</t>
    </r>
    <r>
      <rPr>
        <sz val="12"/>
        <rFont val="標楷體"/>
        <family val="4"/>
        <charset val="136"/>
      </rPr>
      <t>號</t>
    </r>
    <r>
      <rPr>
        <sz val="12"/>
        <rFont val="Times New Roman"/>
        <family val="1"/>
      </rPr>
      <t>1</t>
    </r>
    <r>
      <rPr>
        <sz val="12"/>
        <rFont val="標楷體"/>
        <family val="4"/>
        <charset val="136"/>
      </rPr>
      <t>樓</t>
    </r>
  </si>
  <si>
    <r>
      <rPr>
        <sz val="12"/>
        <rFont val="標楷體"/>
        <family val="4"/>
        <charset val="136"/>
      </rPr>
      <t>采澄居家護理所</t>
    </r>
  </si>
  <si>
    <r>
      <rPr>
        <sz val="12"/>
        <rFont val="標楷體"/>
        <family val="4"/>
        <charset val="136"/>
      </rPr>
      <t>吳佩真
吳佩真</t>
    </r>
  </si>
  <si>
    <r>
      <rPr>
        <sz val="12"/>
        <rFont val="標楷體"/>
        <family val="4"/>
        <charset val="136"/>
      </rPr>
      <t>桃園市龍潭區大同路</t>
    </r>
    <r>
      <rPr>
        <sz val="12"/>
        <rFont val="Times New Roman"/>
        <family val="1"/>
      </rPr>
      <t>57</t>
    </r>
    <r>
      <rPr>
        <sz val="12"/>
        <rFont val="標楷體"/>
        <family val="4"/>
        <charset val="136"/>
      </rPr>
      <t>巷</t>
    </r>
    <r>
      <rPr>
        <sz val="12"/>
        <rFont val="Times New Roman"/>
        <family val="1"/>
      </rPr>
      <t>17-2</t>
    </r>
    <r>
      <rPr>
        <sz val="12"/>
        <rFont val="標楷體"/>
        <family val="4"/>
        <charset val="136"/>
      </rPr>
      <t>號</t>
    </r>
    <r>
      <rPr>
        <sz val="12"/>
        <rFont val="Times New Roman"/>
        <family val="1"/>
      </rPr>
      <t>5</t>
    </r>
    <r>
      <rPr>
        <sz val="12"/>
        <rFont val="標楷體"/>
        <family val="4"/>
        <charset val="136"/>
      </rPr>
      <t>樓</t>
    </r>
  </si>
  <si>
    <r>
      <rPr>
        <sz val="12"/>
        <rFont val="標楷體"/>
        <family val="4"/>
        <charset val="136"/>
      </rPr>
      <t>中壢區
平鎮區
八德區
楊梅區
大溪區
龜山區
龍潭區</t>
    </r>
  </si>
  <si>
    <r>
      <rPr>
        <sz val="14"/>
        <rFont val="標楷體"/>
        <family val="4"/>
        <charset val="136"/>
      </rPr>
      <t>編號</t>
    </r>
  </si>
  <si>
    <r>
      <rPr>
        <sz val="14"/>
        <rFont val="標楷體"/>
        <family val="4"/>
        <charset val="136"/>
      </rPr>
      <t>機構名稱</t>
    </r>
  </si>
  <si>
    <r>
      <rPr>
        <sz val="14"/>
        <rFont val="標楷體"/>
        <family val="4"/>
        <charset val="136"/>
      </rPr>
      <t>機構類型</t>
    </r>
  </si>
  <si>
    <r>
      <rPr>
        <sz val="14"/>
        <rFont val="標楷體"/>
        <family val="4"/>
        <charset val="136"/>
      </rPr>
      <t>負責人
聯絡人</t>
    </r>
  </si>
  <si>
    <r>
      <rPr>
        <sz val="14"/>
        <rFont val="標楷體"/>
        <family val="4"/>
        <charset val="136"/>
      </rPr>
      <t>電話</t>
    </r>
  </si>
  <si>
    <r>
      <rPr>
        <sz val="14"/>
        <rFont val="標楷體"/>
        <family val="4"/>
        <charset val="136"/>
      </rPr>
      <t>傳真</t>
    </r>
  </si>
  <si>
    <r>
      <rPr>
        <sz val="14"/>
        <rFont val="標楷體"/>
        <family val="4"/>
        <charset val="136"/>
      </rPr>
      <t>所在行政區</t>
    </r>
  </si>
  <si>
    <r>
      <rPr>
        <sz val="14"/>
        <rFont val="標楷體"/>
        <family val="4"/>
        <charset val="136"/>
      </rPr>
      <t>機構地址</t>
    </r>
  </si>
  <si>
    <r>
      <rPr>
        <sz val="14"/>
        <rFont val="標楷體"/>
        <family val="4"/>
        <charset val="136"/>
      </rPr>
      <t>服務區域</t>
    </r>
  </si>
  <si>
    <r>
      <rPr>
        <sz val="14"/>
        <rFont val="標楷體"/>
        <family val="4"/>
        <charset val="136"/>
      </rPr>
      <t>人員類別</t>
    </r>
  </si>
  <si>
    <r>
      <rPr>
        <sz val="14"/>
        <rFont val="標楷體"/>
        <family val="4"/>
        <charset val="136"/>
      </rPr>
      <t>專業服務</t>
    </r>
  </si>
  <si>
    <t>03-4271199
0906-944688</t>
  </si>
  <si>
    <t>yunppchun@gmail.com</t>
  </si>
  <si>
    <t>03-4757575
0977-456777</t>
  </si>
  <si>
    <t>03-4758585</t>
  </si>
  <si>
    <t>rkaptg@gmail.com</t>
  </si>
  <si>
    <t>03-4881687
0901-316868</t>
  </si>
  <si>
    <t>rongyao1121129@gmail.com</t>
  </si>
  <si>
    <r>
      <rPr>
        <sz val="11"/>
        <color rgb="FF000000"/>
        <rFont val="標楷體"/>
        <family val="4"/>
        <charset val="136"/>
      </rPr>
      <t xml:space="preserve">居家短照
</t>
    </r>
    <r>
      <rPr>
        <sz val="11"/>
        <color rgb="FF000000"/>
        <rFont val="Times New Roman"/>
        <family val="1"/>
      </rPr>
      <t>(SC09)2</t>
    </r>
  </si>
  <si>
    <r>
      <rPr>
        <sz val="11"/>
        <color rgb="FF000000"/>
        <rFont val="標楷體"/>
        <family val="4"/>
        <charset val="136"/>
      </rPr>
      <t>中壢區
平鎮區
龍潭區
楊梅區
新屋區</t>
    </r>
  </si>
  <si>
    <r>
      <rPr>
        <sz val="11"/>
        <color rgb="FF000000"/>
        <rFont val="標楷體"/>
        <family val="4"/>
        <charset val="136"/>
      </rPr>
      <t>心福長期照護有限公司附設桃園市私立心福居家長照機構</t>
    </r>
  </si>
  <si>
    <r>
      <rPr>
        <sz val="11"/>
        <color rgb="FF000000"/>
        <rFont val="標楷體"/>
        <family val="4"/>
        <charset val="136"/>
      </rPr>
      <t>劉政鑫
劉政鑫</t>
    </r>
  </si>
  <si>
    <r>
      <rPr>
        <sz val="11"/>
        <color rgb="FF000000"/>
        <rFont val="標楷體"/>
        <family val="4"/>
        <charset val="136"/>
      </rPr>
      <t>桃園市楊梅區大模街</t>
    </r>
    <r>
      <rPr>
        <sz val="11"/>
        <color rgb="FF000000"/>
        <rFont val="Times New Roman"/>
        <family val="1"/>
      </rPr>
      <t>67</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</si>
  <si>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楊梅區
桃園區
中壢區
平鎮區
八德區
蘆竹區
大園區
觀音區
新屋區
龍潭區</t>
    </r>
  </si>
  <si>
    <r>
      <rPr>
        <sz val="11"/>
        <color rgb="FF000000"/>
        <rFont val="標楷體"/>
        <family val="4"/>
        <charset val="136"/>
      </rPr>
      <t>桃園市私立榮曜居家長照機構</t>
    </r>
  </si>
  <si>
    <r>
      <rPr>
        <sz val="11"/>
        <color rgb="FF000000"/>
        <rFont val="標楷體"/>
        <family val="4"/>
        <charset val="136"/>
      </rPr>
      <t>徐莉穎</t>
    </r>
  </si>
  <si>
    <r>
      <rPr>
        <sz val="11"/>
        <color rgb="FF000000"/>
        <rFont val="標楷體"/>
        <family val="4"/>
        <charset val="136"/>
      </rPr>
      <t>桃園市楊梅區楊新北路</t>
    </r>
    <r>
      <rPr>
        <sz val="11"/>
        <color rgb="FF000000"/>
        <rFont val="Times New Roman"/>
        <family val="1"/>
      </rPr>
      <t>101</t>
    </r>
    <r>
      <rPr>
        <sz val="11"/>
        <color rgb="FF000000"/>
        <rFont val="標楷體"/>
        <family val="4"/>
        <charset val="136"/>
      </rPr>
      <t>號</t>
    </r>
    <r>
      <rPr>
        <sz val="11"/>
        <color rgb="FF000000"/>
        <rFont val="Times New Roman"/>
        <family val="1"/>
      </rPr>
      <t>3</t>
    </r>
    <r>
      <rPr>
        <sz val="11"/>
        <color rgb="FF000000"/>
        <rFont val="標楷體"/>
        <family val="4"/>
        <charset val="136"/>
      </rPr>
      <t>樓</t>
    </r>
  </si>
  <si>
    <t>03-4621572
0978-087321</t>
  </si>
  <si>
    <t>03-4621572</t>
  </si>
  <si>
    <t>CA07
CA08
CB03
CB04</t>
  </si>
  <si>
    <t>03-4227222
0928-768547</t>
  </si>
  <si>
    <t>03-4095111
0931-363391</t>
  </si>
  <si>
    <t>hsinan4095111@gmail.com</t>
  </si>
  <si>
    <t>03-4031732</t>
  </si>
  <si>
    <t>puniqhome@gmail.com</t>
  </si>
  <si>
    <r>
      <rPr>
        <sz val="11"/>
        <color rgb="FF000000"/>
        <rFont val="標楷體"/>
        <family val="4"/>
        <charset val="136"/>
      </rPr>
      <t>郵遞區號</t>
    </r>
  </si>
  <si>
    <r>
      <rPr>
        <sz val="11"/>
        <color rgb="FF000000"/>
        <rFont val="標楷體"/>
        <family val="4"/>
        <charset val="136"/>
      </rPr>
      <t>欄</t>
    </r>
    <r>
      <rPr>
        <sz val="11"/>
        <color rgb="FF000000"/>
        <rFont val="Times New Roman"/>
        <family val="1"/>
      </rPr>
      <t>2</t>
    </r>
  </si>
  <si>
    <r>
      <rPr>
        <sz val="11"/>
        <color rgb="FF000000"/>
        <rFont val="標楷體"/>
        <family val="4"/>
        <charset val="136"/>
      </rPr>
      <t>喜樂園長照股份有限公司附設桃園市私立貴族居家長照機構</t>
    </r>
  </si>
  <si>
    <r>
      <rPr>
        <sz val="11"/>
        <color rgb="FF000000"/>
        <rFont val="標楷體"/>
        <family val="4"/>
        <charset val="136"/>
      </rPr>
      <t>張經緯
劉淑美</t>
    </r>
  </si>
  <si>
    <r>
      <rPr>
        <sz val="11"/>
        <color rgb="FF000000"/>
        <rFont val="標楷體"/>
        <family val="4"/>
        <charset val="136"/>
      </rPr>
      <t>桃園市中壢區延平路</t>
    </r>
    <r>
      <rPr>
        <sz val="11"/>
        <color rgb="FF000000"/>
        <rFont val="Times New Roman"/>
        <family val="1"/>
      </rPr>
      <t>326</t>
    </r>
    <r>
      <rPr>
        <sz val="11"/>
        <color rgb="FF000000"/>
        <rFont val="標楷體"/>
        <family val="4"/>
        <charset val="136"/>
      </rPr>
      <t>號</t>
    </r>
    <r>
      <rPr>
        <sz val="11"/>
        <color rgb="FF000000"/>
        <rFont val="Times New Roman"/>
        <family val="1"/>
      </rPr>
      <t>10</t>
    </r>
    <r>
      <rPr>
        <sz val="11"/>
        <color rgb="FF000000"/>
        <rFont val="標楷體"/>
        <family val="4"/>
        <charset val="136"/>
      </rPr>
      <t>樓</t>
    </r>
  </si>
  <si>
    <r>
      <rPr>
        <sz val="11"/>
        <color rgb="FF000000"/>
        <rFont val="標楷體"/>
        <family val="4"/>
        <charset val="136"/>
      </rPr>
      <t>馨安長照社團法人私立馨安住宿長照機構</t>
    </r>
  </si>
  <si>
    <r>
      <rPr>
        <sz val="11"/>
        <color rgb="FF000000"/>
        <rFont val="標楷體"/>
        <family val="4"/>
        <charset val="136"/>
      </rPr>
      <t>胡雅雯
鄧湘君</t>
    </r>
  </si>
  <si>
    <r>
      <rPr>
        <sz val="11"/>
        <color rgb="FF000000"/>
        <rFont val="標楷體"/>
        <family val="4"/>
        <charset val="136"/>
      </rPr>
      <t>桃園市龍潭區中興路</t>
    </r>
    <r>
      <rPr>
        <sz val="11"/>
        <color rgb="FF000000"/>
        <rFont val="Times New Roman"/>
        <family val="1"/>
      </rPr>
      <t>483</t>
    </r>
    <r>
      <rPr>
        <sz val="11"/>
        <color rgb="FF000000"/>
        <rFont val="標楷體"/>
        <family val="4"/>
        <charset val="136"/>
      </rPr>
      <t>巷</t>
    </r>
    <r>
      <rPr>
        <sz val="11"/>
        <color rgb="FF000000"/>
        <rFont val="Times New Roman"/>
        <family val="1"/>
      </rPr>
      <t>111</t>
    </r>
    <r>
      <rPr>
        <sz val="11"/>
        <color rgb="FF000000"/>
        <rFont val="標楷體"/>
        <family val="4"/>
        <charset val="136"/>
      </rPr>
      <t>號</t>
    </r>
  </si>
  <si>
    <r>
      <rPr>
        <sz val="11"/>
        <color rgb="FF000000"/>
        <rFont val="標楷體"/>
        <family val="4"/>
        <charset val="136"/>
      </rPr>
      <t>桃園市私立樸匿居家長照機構</t>
    </r>
  </si>
  <si>
    <r>
      <rPr>
        <sz val="11"/>
        <color rgb="FF000000"/>
        <rFont val="標楷體"/>
        <family val="4"/>
        <charset val="136"/>
      </rPr>
      <t>游筑鈞</t>
    </r>
  </si>
  <si>
    <r>
      <t xml:space="preserve">03-4396591
</t>
    </r>
    <r>
      <rPr>
        <sz val="11"/>
        <color rgb="FF000000"/>
        <rFont val="標楷體"/>
        <family val="4"/>
        <charset val="136"/>
      </rPr>
      <t>分機</t>
    </r>
    <r>
      <rPr>
        <sz val="11"/>
        <color rgb="FF000000"/>
        <rFont val="Times New Roman"/>
        <family val="1"/>
      </rPr>
      <t>12</t>
    </r>
  </si>
  <si>
    <r>
      <rPr>
        <sz val="11"/>
        <color rgb="FF000000"/>
        <rFont val="標楷體"/>
        <family val="4"/>
        <charset val="136"/>
      </rPr>
      <t>桃園市平鎮區中豐路南勢二段</t>
    </r>
    <r>
      <rPr>
        <sz val="11"/>
        <color rgb="FF000000"/>
        <rFont val="Times New Roman"/>
        <family val="1"/>
      </rPr>
      <t>460</t>
    </r>
    <r>
      <rPr>
        <sz val="11"/>
        <color rgb="FF000000"/>
        <rFont val="標楷體"/>
        <family val="4"/>
        <charset val="136"/>
      </rPr>
      <t>巷</t>
    </r>
    <r>
      <rPr>
        <sz val="11"/>
        <color rgb="FF000000"/>
        <rFont val="Times New Roman"/>
        <family val="1"/>
      </rPr>
      <t>59</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</si>
  <si>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人員類別</t>
    </r>
  </si>
  <si>
    <r>
      <rPr>
        <sz val="11"/>
        <color rgb="FF000000"/>
        <rFont val="標楷體"/>
        <family val="4"/>
        <charset val="136"/>
      </rPr>
      <t>專業服務</t>
    </r>
  </si>
  <si>
    <r>
      <rPr>
        <sz val="11"/>
        <color rgb="FF000000"/>
        <rFont val="標楷體"/>
        <family val="4"/>
        <charset val="136"/>
      </rPr>
      <t>詠馨居家護理所</t>
    </r>
  </si>
  <si>
    <r>
      <rPr>
        <sz val="11"/>
        <color rgb="FF000000"/>
        <rFont val="標楷體"/>
        <family val="4"/>
        <charset val="136"/>
      </rPr>
      <t>馮雅詩
曾雅谷</t>
    </r>
  </si>
  <si>
    <r>
      <rPr>
        <sz val="11"/>
        <color rgb="FF000000"/>
        <rFont val="標楷體"/>
        <family val="4"/>
        <charset val="136"/>
      </rPr>
      <t>醫師
物理治療人員
護理人員
營養師</t>
    </r>
  </si>
  <si>
    <r>
      <rPr>
        <sz val="11"/>
        <color rgb="FF000000"/>
        <rFont val="標楷體"/>
        <family val="4"/>
        <charset val="136"/>
      </rPr>
      <t>徐向謙
許立佳</t>
    </r>
  </si>
  <si>
    <r>
      <rPr>
        <sz val="11"/>
        <color rgb="FF000000"/>
        <rFont val="標楷體"/>
        <family val="4"/>
        <charset val="136"/>
      </rPr>
      <t>中壢區
平鎮區
八德區
楊梅區
龍潭區</t>
    </r>
  </si>
  <si>
    <r>
      <rPr>
        <sz val="11"/>
        <color rgb="FF000000"/>
        <rFont val="標楷體"/>
        <family val="4"/>
        <charset val="136"/>
      </rPr>
      <t>瑞之盟營養機構</t>
    </r>
  </si>
  <si>
    <r>
      <rPr>
        <sz val="11"/>
        <color rgb="FF000000"/>
        <rFont val="標楷體"/>
        <family val="4"/>
        <charset val="136"/>
      </rPr>
      <t>其他醫事機構</t>
    </r>
  </si>
  <si>
    <r>
      <rPr>
        <sz val="11"/>
        <color rgb="FF000000"/>
        <rFont val="標楷體"/>
        <family val="4"/>
        <charset val="136"/>
      </rPr>
      <t>劉懿庭
邵健容</t>
    </r>
  </si>
  <si>
    <r>
      <rPr>
        <sz val="11"/>
        <color rgb="FF000000"/>
        <rFont val="標楷體"/>
        <family val="4"/>
        <charset val="136"/>
      </rPr>
      <t>瑞之盟居家語言治療所</t>
    </r>
  </si>
  <si>
    <r>
      <rPr>
        <sz val="11"/>
        <color rgb="FF000000"/>
        <rFont val="標楷體"/>
        <family val="4"/>
        <charset val="136"/>
      </rPr>
      <t>王星懿
邵健容</t>
    </r>
  </si>
  <si>
    <r>
      <rPr>
        <sz val="11"/>
        <color rgb="FF000000"/>
        <rFont val="標楷體"/>
        <family val="4"/>
        <charset val="136"/>
      </rPr>
      <t>賴俊龍
陳書湘</t>
    </r>
  </si>
  <si>
    <r>
      <rPr>
        <sz val="11"/>
        <color rgb="FF000000"/>
        <rFont val="標楷體"/>
        <family val="4"/>
        <charset val="136"/>
      </rPr>
      <t>桃園區
中壢區
平鎮區
八德區
楊梅區
蘆竹區
大溪區
龜山區
龍潭區</t>
    </r>
  </si>
  <si>
    <r>
      <rPr>
        <sz val="11"/>
        <color rgb="FF000000"/>
        <rFont val="標楷體"/>
        <family val="4"/>
        <charset val="136"/>
      </rPr>
      <t>億家安居家物理治療所</t>
    </r>
  </si>
  <si>
    <r>
      <rPr>
        <sz val="11"/>
        <color rgb="FF000000"/>
        <rFont val="標楷體"/>
        <family val="4"/>
        <charset val="136"/>
      </rPr>
      <t>李晋宇
陳詩涵</t>
    </r>
  </si>
  <si>
    <r>
      <rPr>
        <sz val="11"/>
        <color rgb="FF000000"/>
        <rFont val="標楷體"/>
        <family val="4"/>
        <charset val="136"/>
      </rPr>
      <t>用心居家呼吸照護所</t>
    </r>
  </si>
  <si>
    <r>
      <rPr>
        <sz val="11"/>
        <color rgb="FF000000"/>
        <rFont val="標楷體"/>
        <family val="4"/>
        <charset val="136"/>
      </rPr>
      <t>吳惠美
吳惠美</t>
    </r>
  </si>
  <si>
    <r>
      <rPr>
        <sz val="11"/>
        <color rgb="FF000000"/>
        <rFont val="標楷體"/>
        <family val="4"/>
        <charset val="136"/>
      </rPr>
      <t>桃園區
中壢區
平鎮區
八德區
楊梅區
蘆竹區
大溪區
龜山區
大園區
龍潭區</t>
    </r>
  </si>
  <si>
    <r>
      <rPr>
        <sz val="11"/>
        <color rgb="FF000000"/>
        <rFont val="標楷體"/>
        <family val="4"/>
        <charset val="136"/>
      </rPr>
      <t>物理治療人員
護理人員
呼吸治療師</t>
    </r>
  </si>
  <si>
    <r>
      <rPr>
        <sz val="11"/>
        <color rgb="FF000000"/>
        <rFont val="標楷體"/>
        <family val="4"/>
        <charset val="136"/>
      </rPr>
      <t>新印象居家職能治療所</t>
    </r>
  </si>
  <si>
    <r>
      <rPr>
        <sz val="11"/>
        <color rgb="FF000000"/>
        <rFont val="標楷體"/>
        <family val="4"/>
        <charset val="136"/>
      </rPr>
      <t>李昊</t>
    </r>
  </si>
  <si>
    <r>
      <rPr>
        <sz val="11"/>
        <color rgb="FF000000"/>
        <rFont val="標楷體"/>
        <family val="4"/>
        <charset val="136"/>
      </rPr>
      <t>職能治療人員
物理治療人員
語言治療人員
心理師
呼吸治療師
營養師</t>
    </r>
  </si>
  <si>
    <r>
      <rPr>
        <sz val="11"/>
        <color rgb="FF000000"/>
        <rFont val="標楷體"/>
        <family val="4"/>
        <charset val="136"/>
      </rPr>
      <t>洋恩居家物理治療所</t>
    </r>
  </si>
  <si>
    <r>
      <rPr>
        <sz val="11"/>
        <color rgb="FF000000"/>
        <rFont val="標楷體"/>
        <family val="4"/>
        <charset val="136"/>
      </rPr>
      <t>陳廣儒
李靜宜</t>
    </r>
  </si>
  <si>
    <r>
      <rPr>
        <sz val="11"/>
        <color rgb="FF000000"/>
        <rFont val="標楷體"/>
        <family val="4"/>
        <charset val="136"/>
      </rPr>
      <t>物理治療人員</t>
    </r>
  </si>
  <si>
    <r>
      <rPr>
        <sz val="11"/>
        <color rgb="FF000000"/>
        <rFont val="標楷體"/>
        <family val="4"/>
        <charset val="136"/>
      </rPr>
      <t>惠心居家護理所</t>
    </r>
  </si>
  <si>
    <r>
      <rPr>
        <sz val="11"/>
        <color rgb="FF000000"/>
        <rFont val="標楷體"/>
        <family val="4"/>
        <charset val="136"/>
      </rPr>
      <t>莊靖惠
莊美秀</t>
    </r>
  </si>
  <si>
    <r>
      <rPr>
        <sz val="11"/>
        <color rgb="FF000000"/>
        <rFont val="標楷體"/>
        <family val="4"/>
        <charset val="136"/>
      </rPr>
      <t>職能治療人員
物理治療人員
語言治療人員
護理人員
營養師</t>
    </r>
  </si>
  <si>
    <r>
      <rPr>
        <sz val="11"/>
        <color rgb="FF000000"/>
        <rFont val="標楷體"/>
        <family val="4"/>
        <charset val="136"/>
      </rPr>
      <t>仁心居家物理治療所</t>
    </r>
  </si>
  <si>
    <r>
      <rPr>
        <sz val="11"/>
        <color rgb="FF000000"/>
        <rFont val="標楷體"/>
        <family val="4"/>
        <charset val="136"/>
      </rPr>
      <t>鍾仁義
莊美秀</t>
    </r>
  </si>
  <si>
    <r>
      <rPr>
        <sz val="11"/>
        <color rgb="FF000000"/>
        <rFont val="標楷體"/>
        <family val="4"/>
        <charset val="136"/>
      </rPr>
      <t>祈癒職能治療所</t>
    </r>
  </si>
  <si>
    <r>
      <rPr>
        <sz val="11"/>
        <color rgb="FF000000"/>
        <rFont val="標楷體"/>
        <family val="4"/>
        <charset val="136"/>
      </rPr>
      <t>邱鉉皓</t>
    </r>
  </si>
  <si>
    <r>
      <rPr>
        <sz val="11"/>
        <color rgb="FF000000"/>
        <rFont val="標楷體"/>
        <family val="4"/>
        <charset val="136"/>
      </rPr>
      <t>職能治療人員
物理治療人員
語言治療人員
營養師</t>
    </r>
  </si>
  <si>
    <r>
      <rPr>
        <sz val="11"/>
        <color rgb="FF000000"/>
        <rFont val="標楷體"/>
        <family val="4"/>
        <charset val="136"/>
      </rPr>
      <t>致樂居家物理治療所</t>
    </r>
  </si>
  <si>
    <r>
      <rPr>
        <sz val="11"/>
        <color rgb="FF000000"/>
        <rFont val="標楷體"/>
        <family val="4"/>
        <charset val="136"/>
      </rPr>
      <t>林怡君
林怡君</t>
    </r>
  </si>
  <si>
    <r>
      <rPr>
        <sz val="11"/>
        <color rgb="FF000000"/>
        <rFont val="標楷體"/>
        <family val="4"/>
        <charset val="136"/>
      </rPr>
      <t>職能治療人員
物理治療人員
護理人員
藥師
呼吸治療師
營養師
語言治療師</t>
    </r>
  </si>
  <si>
    <r>
      <rPr>
        <sz val="11"/>
        <color rgb="FF000000"/>
        <rFont val="標楷體"/>
        <family val="4"/>
        <charset val="136"/>
      </rPr>
      <t>桃園居家職能治療所</t>
    </r>
  </si>
  <si>
    <r>
      <rPr>
        <sz val="11"/>
        <color rgb="FF000000"/>
        <rFont val="標楷體"/>
        <family val="4"/>
        <charset val="136"/>
      </rPr>
      <t>張玉婷
張玉婷</t>
    </r>
  </si>
  <si>
    <r>
      <rPr>
        <sz val="11"/>
        <color rgb="FF000000"/>
        <rFont val="標楷體"/>
        <family val="4"/>
        <charset val="136"/>
      </rPr>
      <t>職能治療人員
物理治療人員
語言治療人員</t>
    </r>
  </si>
  <si>
    <r>
      <rPr>
        <sz val="11"/>
        <color rgb="FF000000"/>
        <rFont val="標楷體"/>
        <family val="4"/>
        <charset val="136"/>
      </rPr>
      <t>職物語居家職能治療所</t>
    </r>
  </si>
  <si>
    <r>
      <rPr>
        <sz val="11"/>
        <color rgb="FF000000"/>
        <rFont val="標楷體"/>
        <family val="4"/>
        <charset val="136"/>
      </rPr>
      <t>李柏毅
陳巧青</t>
    </r>
  </si>
  <si>
    <r>
      <rPr>
        <sz val="11"/>
        <color rgb="FF000000"/>
        <rFont val="標楷體"/>
        <family val="4"/>
        <charset val="136"/>
      </rPr>
      <t>職能治療人員
物理治療人員
語言治療人員
護理人員
心理師
呼吸治療師
營養師</t>
    </r>
  </si>
  <si>
    <r>
      <rPr>
        <sz val="11"/>
        <color rgb="FF000000"/>
        <rFont val="標楷體"/>
        <family val="4"/>
        <charset val="136"/>
      </rPr>
      <t>桃園區
中壢區
平鎮區
八德區
楊梅區
蘆竹區
大溪區
觀音區
新屋區
龍潭區</t>
    </r>
  </si>
  <si>
    <r>
      <rPr>
        <sz val="11"/>
        <color rgb="FF000000"/>
        <rFont val="標楷體"/>
        <family val="4"/>
        <charset val="136"/>
      </rPr>
      <t>職能治療人員
物理治療人員
護理人員
營養師</t>
    </r>
  </si>
  <si>
    <r>
      <rPr>
        <sz val="11"/>
        <color rgb="FF000000"/>
        <rFont val="標楷體"/>
        <family val="4"/>
        <charset val="136"/>
      </rPr>
      <t>福樂居家物理治療所</t>
    </r>
  </si>
  <si>
    <r>
      <rPr>
        <sz val="11"/>
        <color rgb="FF000000"/>
        <rFont val="標楷體"/>
        <family val="4"/>
        <charset val="136"/>
      </rPr>
      <t>羅苡綾
林晨榆</t>
    </r>
  </si>
  <si>
    <r>
      <rPr>
        <sz val="11"/>
        <color rgb="FF000000"/>
        <rFont val="標楷體"/>
        <family val="4"/>
        <charset val="136"/>
      </rPr>
      <t>物理治療人員
營養師</t>
    </r>
  </si>
  <si>
    <r>
      <rPr>
        <sz val="11"/>
        <color rgb="FF000000"/>
        <rFont val="標楷體"/>
        <family val="4"/>
        <charset val="136"/>
      </rPr>
      <t>純馨居家物理治療所</t>
    </r>
  </si>
  <si>
    <r>
      <rPr>
        <sz val="11"/>
        <color rgb="FF000000"/>
        <rFont val="標楷體"/>
        <family val="4"/>
        <charset val="136"/>
      </rPr>
      <t>鄭家晴</t>
    </r>
  </si>
  <si>
    <r>
      <rPr>
        <sz val="11"/>
        <color rgb="FF000000"/>
        <rFont val="標楷體"/>
        <family val="4"/>
        <charset val="136"/>
      </rPr>
      <t>桃園區
中壢區
八德區
蘆竹區
大溪區
龜山區
大園區
觀音區
龍潭區</t>
    </r>
  </si>
  <si>
    <r>
      <rPr>
        <sz val="11"/>
        <color rgb="FF000000"/>
        <rFont val="標楷體"/>
        <family val="4"/>
        <charset val="136"/>
      </rPr>
      <t>職能治療人員
物理治療人員</t>
    </r>
  </si>
  <si>
    <r>
      <rPr>
        <sz val="11"/>
        <color rgb="FF000000"/>
        <rFont val="標楷體"/>
        <family val="4"/>
        <charset val="136"/>
      </rPr>
      <t>護理人員</t>
    </r>
  </si>
  <si>
    <r>
      <rPr>
        <sz val="11"/>
        <color rgb="FF000000"/>
        <rFont val="標楷體"/>
        <family val="4"/>
        <charset val="136"/>
      </rPr>
      <t>王運昌
林秉樺</t>
    </r>
  </si>
  <si>
    <r>
      <rPr>
        <sz val="11"/>
        <color rgb="FF000000"/>
        <rFont val="標楷體"/>
        <family val="4"/>
        <charset val="136"/>
      </rPr>
      <t>物理治療人員
護理人員</t>
    </r>
  </si>
  <si>
    <r>
      <rPr>
        <sz val="11"/>
        <color rgb="FF000000"/>
        <rFont val="標楷體"/>
        <family val="4"/>
        <charset val="136"/>
      </rPr>
      <t>桃園市龍潭區衛生所附設居家護理所</t>
    </r>
  </si>
  <si>
    <r>
      <rPr>
        <sz val="11"/>
        <color rgb="FF000000"/>
        <rFont val="標楷體"/>
        <family val="4"/>
        <charset val="136"/>
      </rPr>
      <t>林慧敏
洪巳鳳</t>
    </r>
  </si>
  <si>
    <r>
      <rPr>
        <sz val="11"/>
        <color rgb="FF000000"/>
        <rFont val="標楷體"/>
        <family val="4"/>
        <charset val="136"/>
      </rPr>
      <t>龍潭區</t>
    </r>
  </si>
  <si>
    <r>
      <rPr>
        <sz val="11"/>
        <color rgb="FF000000"/>
        <rFont val="標楷體"/>
        <family val="4"/>
        <charset val="136"/>
      </rPr>
      <t>聯安居家護理所</t>
    </r>
  </si>
  <si>
    <r>
      <rPr>
        <sz val="11"/>
        <color rgb="FF000000"/>
        <rFont val="標楷體"/>
        <family val="4"/>
        <charset val="136"/>
      </rPr>
      <t>林家如
施淨雯</t>
    </r>
  </si>
  <si>
    <r>
      <rPr>
        <sz val="11"/>
        <color rgb="FF000000"/>
        <rFont val="標楷體"/>
        <family val="4"/>
        <charset val="136"/>
      </rPr>
      <t>護理人員
呼吸治療師</t>
    </r>
  </si>
  <si>
    <r>
      <rPr>
        <sz val="11"/>
        <color rgb="FF000000"/>
        <rFont val="標楷體"/>
        <family val="4"/>
        <charset val="136"/>
      </rPr>
      <t>鐵牛居家職能治療所</t>
    </r>
  </si>
  <si>
    <r>
      <rPr>
        <sz val="11"/>
        <color rgb="FF000000"/>
        <rFont val="標楷體"/>
        <family val="4"/>
        <charset val="136"/>
      </rPr>
      <t>姚柔羽
姚柔羽</t>
    </r>
  </si>
  <si>
    <r>
      <rPr>
        <sz val="11"/>
        <color rgb="FF000000"/>
        <rFont val="標楷體"/>
        <family val="4"/>
        <charset val="136"/>
      </rPr>
      <t>職能治療人員
物理治療人員
心理師
營養師</t>
    </r>
  </si>
  <si>
    <r>
      <rPr>
        <sz val="11"/>
        <color rgb="FF000000"/>
        <rFont val="標楷體"/>
        <family val="4"/>
        <charset val="136"/>
      </rPr>
      <t>宜寧居家護理所</t>
    </r>
  </si>
  <si>
    <r>
      <rPr>
        <sz val="11"/>
        <color rgb="FF000000"/>
        <rFont val="標楷體"/>
        <family val="4"/>
        <charset val="136"/>
      </rPr>
      <t>張肇仙</t>
    </r>
  </si>
  <si>
    <r>
      <rPr>
        <sz val="11"/>
        <color rgb="FF000000"/>
        <rFont val="標楷體"/>
        <family val="4"/>
        <charset val="136"/>
      </rPr>
      <t>仁仁居家護理所</t>
    </r>
  </si>
  <si>
    <r>
      <rPr>
        <sz val="11"/>
        <color rgb="FF000000"/>
        <rFont val="標楷體"/>
        <family val="4"/>
        <charset val="136"/>
      </rPr>
      <t>陳香君
楊若吟</t>
    </r>
  </si>
  <si>
    <r>
      <rPr>
        <sz val="11"/>
        <color rgb="FF000000"/>
        <rFont val="標楷體"/>
        <family val="4"/>
        <charset val="136"/>
      </rPr>
      <t>桃園區
中壢區
平鎮區
八德區
楊梅區
大溪區
龍潭區
復興區</t>
    </r>
  </si>
  <si>
    <r>
      <rPr>
        <sz val="11"/>
        <color rgb="FF000000"/>
        <rFont val="標楷體"/>
        <family val="4"/>
        <charset val="136"/>
      </rPr>
      <t>護理人員
心理師</t>
    </r>
  </si>
  <si>
    <r>
      <rPr>
        <sz val="11"/>
        <color rgb="FF000000"/>
        <rFont val="標楷體"/>
        <family val="4"/>
        <charset val="136"/>
      </rPr>
      <t>桃園區
中壢區
平鎮區
八德區
楊梅區
龜山區
新屋區
龍潭區</t>
    </r>
  </si>
  <si>
    <r>
      <rPr>
        <sz val="11"/>
        <color rgb="FF000000"/>
        <rFont val="標楷體"/>
        <family val="4"/>
        <charset val="136"/>
      </rPr>
      <t>美一天居家物理治療所</t>
    </r>
  </si>
  <si>
    <r>
      <rPr>
        <sz val="11"/>
        <color rgb="FF000000"/>
        <rFont val="標楷體"/>
        <family val="4"/>
        <charset val="136"/>
      </rPr>
      <t>葉茜汶
葉茜汶</t>
    </r>
  </si>
  <si>
    <r>
      <rPr>
        <sz val="11"/>
        <color rgb="FF000000"/>
        <rFont val="標楷體"/>
        <family val="4"/>
        <charset val="136"/>
      </rPr>
      <t>桃園區
中壢區
平鎮區
八德區
蘆竹區
大溪區
龜山區
大園區
龍潭區</t>
    </r>
  </si>
  <si>
    <r>
      <rPr>
        <sz val="11"/>
        <color rgb="FF000000"/>
        <rFont val="標楷體"/>
        <family val="4"/>
        <charset val="136"/>
      </rPr>
      <t>惠好居家職能治療所</t>
    </r>
  </si>
  <si>
    <r>
      <rPr>
        <sz val="11"/>
        <color rgb="FF000000"/>
        <rFont val="標楷體"/>
        <family val="4"/>
        <charset val="136"/>
      </rPr>
      <t>鄧金春
鄧金春</t>
    </r>
  </si>
  <si>
    <r>
      <rPr>
        <sz val="11"/>
        <color rgb="FF000000"/>
        <rFont val="標楷體"/>
        <family val="4"/>
        <charset val="136"/>
      </rPr>
      <t>職能治療人員
護理人員</t>
    </r>
  </si>
  <si>
    <r>
      <rPr>
        <sz val="11"/>
        <color rgb="FF000000"/>
        <rFont val="標楷體"/>
        <family val="4"/>
        <charset val="136"/>
      </rPr>
      <t>物理治療人員
護理人員
心理師
營養師</t>
    </r>
  </si>
  <si>
    <r>
      <rPr>
        <sz val="11"/>
        <color rgb="FF000000"/>
        <rFont val="標楷體"/>
        <family val="4"/>
        <charset val="136"/>
      </rPr>
      <t>達特窩可居家物理治療所</t>
    </r>
  </si>
  <si>
    <r>
      <rPr>
        <sz val="11"/>
        <color rgb="FF000000"/>
        <rFont val="標楷體"/>
        <family val="4"/>
        <charset val="136"/>
      </rPr>
      <t>職能治療人員
物理治療人員
護理人員
心理師
營養師</t>
    </r>
  </si>
  <si>
    <r>
      <rPr>
        <sz val="11"/>
        <color rgb="FF000000"/>
        <rFont val="標楷體"/>
        <family val="4"/>
        <charset val="136"/>
      </rPr>
      <t>寶珠職能治療所</t>
    </r>
  </si>
  <si>
    <r>
      <rPr>
        <sz val="11"/>
        <color rgb="FF000000"/>
        <rFont val="標楷體"/>
        <family val="4"/>
        <charset val="136"/>
      </rPr>
      <t>柯維喬
余音琪</t>
    </r>
  </si>
  <si>
    <r>
      <rPr>
        <sz val="11"/>
        <color rgb="FF000000"/>
        <rFont val="標楷體"/>
        <family val="4"/>
        <charset val="136"/>
      </rPr>
      <t>職能治療人員
物理治療人員
呼吸治療師
營養師</t>
    </r>
  </si>
  <si>
    <r>
      <rPr>
        <sz val="11"/>
        <color rgb="FF000000"/>
        <rFont val="標楷體"/>
        <family val="4"/>
        <charset val="136"/>
      </rPr>
      <t>愛迪樂居家職能治療所</t>
    </r>
  </si>
  <si>
    <r>
      <rPr>
        <sz val="11"/>
        <color rgb="FF000000"/>
        <rFont val="標楷體"/>
        <family val="4"/>
        <charset val="136"/>
      </rPr>
      <t>鍾孟修
郭堉儀</t>
    </r>
  </si>
  <si>
    <r>
      <rPr>
        <sz val="11"/>
        <color rgb="FF000000"/>
        <rFont val="標楷體"/>
        <family val="4"/>
        <charset val="136"/>
      </rPr>
      <t>福安居家物理治療所</t>
    </r>
  </si>
  <si>
    <r>
      <rPr>
        <sz val="11"/>
        <color rgb="FF000000"/>
        <rFont val="標楷體"/>
        <family val="4"/>
        <charset val="136"/>
      </rPr>
      <t>陳昱全
徐佩倫</t>
    </r>
  </si>
  <si>
    <r>
      <rPr>
        <sz val="11"/>
        <color rgb="FF000000"/>
        <rFont val="標楷體"/>
        <family val="4"/>
        <charset val="136"/>
      </rPr>
      <t>忠祥居家護理所</t>
    </r>
  </si>
  <si>
    <r>
      <rPr>
        <sz val="11"/>
        <color rgb="FF000000"/>
        <rFont val="標楷體"/>
        <family val="4"/>
        <charset val="136"/>
      </rPr>
      <t>張莉君
黃子珆</t>
    </r>
  </si>
  <si>
    <r>
      <rPr>
        <sz val="11"/>
        <color rgb="FF000000"/>
        <rFont val="標楷體"/>
        <family val="4"/>
        <charset val="136"/>
      </rPr>
      <t>桃園區
中壢區
平鎮區
八德區
大溪區
龍潭區</t>
    </r>
  </si>
  <si>
    <r>
      <rPr>
        <sz val="11"/>
        <color rgb="FF000000"/>
        <rFont val="標楷體"/>
        <family val="4"/>
        <charset val="136"/>
      </rPr>
      <t>雲裔居家護理所</t>
    </r>
  </si>
  <si>
    <r>
      <rPr>
        <sz val="11"/>
        <color rgb="FF000000"/>
        <rFont val="標楷體"/>
        <family val="4"/>
        <charset val="136"/>
      </rPr>
      <t>呂雅雯</t>
    </r>
  </si>
  <si>
    <r>
      <rPr>
        <sz val="11"/>
        <color rgb="FF000000"/>
        <rFont val="標楷體"/>
        <family val="4"/>
        <charset val="136"/>
      </rPr>
      <t>全能居家職能治療所</t>
    </r>
  </si>
  <si>
    <r>
      <rPr>
        <sz val="11"/>
        <color rgb="FF000000"/>
        <rFont val="標楷體"/>
        <family val="4"/>
        <charset val="136"/>
      </rPr>
      <t>林宏霖</t>
    </r>
  </si>
  <si>
    <r>
      <rPr>
        <sz val="11"/>
        <color rgb="FF000000"/>
        <rFont val="標楷體"/>
        <family val="4"/>
        <charset val="136"/>
      </rPr>
      <t>職能治療人員
護理人員
心理師
營養師</t>
    </r>
  </si>
  <si>
    <r>
      <rPr>
        <sz val="11"/>
        <color rgb="FF000000"/>
        <rFont val="標楷體"/>
        <family val="4"/>
        <charset val="136"/>
      </rPr>
      <t>龍潭敏盛醫院</t>
    </r>
  </si>
  <si>
    <r>
      <rPr>
        <sz val="11"/>
        <color rgb="FF000000"/>
        <rFont val="標楷體"/>
        <family val="4"/>
        <charset val="136"/>
      </rPr>
      <t>楊敏盛
羅明香</t>
    </r>
  </si>
  <si>
    <r>
      <rPr>
        <sz val="11"/>
        <color rgb="FF000000"/>
        <rFont val="標楷體"/>
        <family val="4"/>
        <charset val="136"/>
      </rPr>
      <t>龍潭敏盛醫院附設居家護理所</t>
    </r>
  </si>
  <si>
    <r>
      <rPr>
        <sz val="11"/>
        <color rgb="FF000000"/>
        <rFont val="標楷體"/>
        <family val="4"/>
        <charset val="136"/>
      </rPr>
      <t>邱瑞玲</t>
    </r>
  </si>
  <si>
    <r>
      <rPr>
        <sz val="11"/>
        <color rgb="FF000000"/>
        <rFont val="標楷體"/>
        <family val="4"/>
        <charset val="136"/>
      </rPr>
      <t>平鎮區
大溪區
龍潭區</t>
    </r>
  </si>
  <si>
    <r>
      <rPr>
        <sz val="11"/>
        <color rgb="FF000000"/>
        <rFont val="標楷體"/>
        <family val="4"/>
        <charset val="136"/>
      </rPr>
      <t>信醫物理治療所</t>
    </r>
  </si>
  <si>
    <r>
      <rPr>
        <sz val="11"/>
        <color rgb="FF000000"/>
        <rFont val="標楷體"/>
        <family val="4"/>
        <charset val="136"/>
      </rPr>
      <t>張宸睿</t>
    </r>
  </si>
  <si>
    <r>
      <rPr>
        <sz val="11"/>
        <color rgb="FF000000"/>
        <rFont val="標楷體"/>
        <family val="4"/>
        <charset val="136"/>
      </rPr>
      <t>國軍桃園總醫院附設居家護理所</t>
    </r>
  </si>
  <si>
    <r>
      <rPr>
        <sz val="11"/>
        <color rgb="FF000000"/>
        <rFont val="標楷體"/>
        <family val="4"/>
        <charset val="136"/>
      </rPr>
      <t>居家護理機</t>
    </r>
  </si>
  <si>
    <r>
      <rPr>
        <sz val="11"/>
        <color rgb="FF000000"/>
        <rFont val="標楷體"/>
        <family val="4"/>
        <charset val="136"/>
      </rPr>
      <t>戴明正
葉彩鳳</t>
    </r>
  </si>
  <si>
    <r>
      <rPr>
        <sz val="11"/>
        <color rgb="FF000000"/>
        <rFont val="標楷體"/>
        <family val="4"/>
        <charset val="136"/>
      </rPr>
      <t>慧民居家護理所</t>
    </r>
  </si>
  <si>
    <r>
      <rPr>
        <sz val="11"/>
        <color rgb="FF000000"/>
        <rFont val="標楷體"/>
        <family val="4"/>
        <charset val="136"/>
      </rPr>
      <t>陳慧玲</t>
    </r>
  </si>
  <si>
    <r>
      <rPr>
        <sz val="11"/>
        <color rgb="FF000000"/>
        <rFont val="標楷體"/>
        <family val="4"/>
        <charset val="136"/>
      </rPr>
      <t>采澄居家護理所</t>
    </r>
  </si>
  <si>
    <r>
      <rPr>
        <sz val="11"/>
        <color rgb="FF000000"/>
        <rFont val="標楷體"/>
        <family val="4"/>
        <charset val="136"/>
      </rPr>
      <t>吳佩真
吳佩真</t>
    </r>
  </si>
  <si>
    <r>
      <rPr>
        <sz val="11"/>
        <color rgb="FF000000"/>
        <rFont val="標楷體"/>
        <family val="4"/>
        <charset val="136"/>
      </rPr>
      <t>桃園市大園區中山南路</t>
    </r>
    <r>
      <rPr>
        <sz val="11"/>
        <color rgb="FF000000"/>
        <rFont val="Times New Roman"/>
        <family val="1"/>
      </rPr>
      <t>136</t>
    </r>
    <r>
      <rPr>
        <sz val="11"/>
        <color rgb="FF000000"/>
        <rFont val="標楷體"/>
        <family val="4"/>
        <charset val="136"/>
      </rPr>
      <t>巷</t>
    </r>
    <r>
      <rPr>
        <sz val="11"/>
        <color rgb="FF000000"/>
        <rFont val="Times New Roman"/>
        <family val="1"/>
      </rPr>
      <t>4</t>
    </r>
    <r>
      <rPr>
        <sz val="11"/>
        <color rgb="FF000000"/>
        <rFont val="標楷體"/>
        <family val="4"/>
        <charset val="136"/>
      </rPr>
      <t>弄</t>
    </r>
    <r>
      <rPr>
        <sz val="11"/>
        <color rgb="FF000000"/>
        <rFont val="Times New Roman"/>
        <family val="1"/>
      </rPr>
      <t>10</t>
    </r>
    <r>
      <rPr>
        <sz val="11"/>
        <color rgb="FF000000"/>
        <rFont val="標楷體"/>
        <family val="4"/>
        <charset val="136"/>
      </rPr>
      <t>號</t>
    </r>
  </si>
  <si>
    <r>
      <rPr>
        <sz val="11"/>
        <color rgb="FF000000"/>
        <rFont val="標楷體"/>
        <family val="4"/>
        <charset val="136"/>
      </rPr>
      <t>桃園市中壢區立和路</t>
    </r>
    <r>
      <rPr>
        <sz val="11"/>
        <color rgb="FF000000"/>
        <rFont val="Times New Roman"/>
        <family val="1"/>
      </rPr>
      <t>58</t>
    </r>
    <r>
      <rPr>
        <sz val="11"/>
        <color rgb="FF000000"/>
        <rFont val="標楷體"/>
        <family val="4"/>
        <charset val="136"/>
      </rPr>
      <t>巷</t>
    </r>
    <r>
      <rPr>
        <sz val="11"/>
        <color rgb="FF000000"/>
        <rFont val="Times New Roman"/>
        <family val="1"/>
      </rPr>
      <t>70</t>
    </r>
    <r>
      <rPr>
        <sz val="11"/>
        <color rgb="FF000000"/>
        <rFont val="標楷體"/>
        <family val="4"/>
        <charset val="136"/>
      </rPr>
      <t>號</t>
    </r>
  </si>
  <si>
    <r>
      <rPr>
        <sz val="11"/>
        <color rgb="FF000000"/>
        <rFont val="標楷體"/>
        <family val="4"/>
        <charset val="136"/>
      </rPr>
      <t>桃園市桃園區中寧街</t>
    </r>
    <r>
      <rPr>
        <sz val="11"/>
        <color rgb="FF000000"/>
        <rFont val="Times New Roman"/>
        <family val="1"/>
      </rPr>
      <t>12</t>
    </r>
    <r>
      <rPr>
        <sz val="11"/>
        <color rgb="FF000000"/>
        <rFont val="標楷體"/>
        <family val="4"/>
        <charset val="136"/>
      </rPr>
      <t>巷</t>
    </r>
    <r>
      <rPr>
        <sz val="11"/>
        <color rgb="FF000000"/>
        <rFont val="Times New Roman"/>
        <family val="1"/>
      </rPr>
      <t>14-3</t>
    </r>
    <r>
      <rPr>
        <sz val="11"/>
        <color rgb="FF000000"/>
        <rFont val="標楷體"/>
        <family val="4"/>
        <charset val="136"/>
      </rPr>
      <t>號</t>
    </r>
    <r>
      <rPr>
        <sz val="11"/>
        <color rgb="FF000000"/>
        <rFont val="Times New Roman"/>
        <family val="1"/>
      </rPr>
      <t>4</t>
    </r>
    <r>
      <rPr>
        <sz val="11"/>
        <color rgb="FF000000"/>
        <rFont val="標楷體"/>
        <family val="4"/>
        <charset val="136"/>
      </rPr>
      <t>樓</t>
    </r>
  </si>
  <si>
    <r>
      <rPr>
        <sz val="11"/>
        <color rgb="FF000000"/>
        <rFont val="標楷體"/>
        <family val="4"/>
        <charset val="136"/>
      </rPr>
      <t>新北市林口區文化二路一段</t>
    </r>
    <r>
      <rPr>
        <sz val="11"/>
        <color rgb="FF000000"/>
        <rFont val="Times New Roman"/>
        <family val="1"/>
      </rPr>
      <t>390</t>
    </r>
    <r>
      <rPr>
        <sz val="11"/>
        <color rgb="FF000000"/>
        <rFont val="標楷體"/>
        <family val="4"/>
        <charset val="136"/>
      </rPr>
      <t>號</t>
    </r>
    <r>
      <rPr>
        <sz val="11"/>
        <color rgb="FF000000"/>
        <rFont val="Times New Roman"/>
        <family val="1"/>
      </rPr>
      <t>5</t>
    </r>
    <r>
      <rPr>
        <sz val="11"/>
        <color rgb="FF000000"/>
        <rFont val="標楷體"/>
        <family val="4"/>
        <charset val="136"/>
      </rPr>
      <t>樓</t>
    </r>
  </si>
  <si>
    <r>
      <rPr>
        <sz val="11"/>
        <color rgb="FF000000"/>
        <rFont val="標楷體"/>
        <family val="4"/>
        <charset val="136"/>
      </rPr>
      <t>基隆市中正區觀海街</t>
    </r>
    <r>
      <rPr>
        <sz val="11"/>
        <color rgb="FF000000"/>
        <rFont val="Times New Roman"/>
        <family val="1"/>
      </rPr>
      <t>188</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</si>
  <si>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桃園市桃園區正康二街</t>
    </r>
    <r>
      <rPr>
        <sz val="11"/>
        <color rgb="FF000000"/>
        <rFont val="Times New Roman"/>
        <family val="1"/>
      </rPr>
      <t>36</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</si>
  <si>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桃園市蘆竹區光明路二段</t>
    </r>
    <r>
      <rPr>
        <sz val="11"/>
        <color rgb="FF000000"/>
        <rFont val="Times New Roman"/>
        <family val="1"/>
      </rPr>
      <t>225</t>
    </r>
    <r>
      <rPr>
        <sz val="11"/>
        <color rgb="FF000000"/>
        <rFont val="標楷體"/>
        <family val="4"/>
        <charset val="136"/>
      </rPr>
      <t>之</t>
    </r>
    <r>
      <rPr>
        <sz val="11"/>
        <color rgb="FF000000"/>
        <rFont val="Times New Roman"/>
        <family val="1"/>
      </rPr>
      <t>5</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</si>
  <si>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新北市新店區安德街</t>
    </r>
    <r>
      <rPr>
        <sz val="11"/>
        <color rgb="FF000000"/>
        <rFont val="Times New Roman"/>
        <family val="1"/>
      </rPr>
      <t>85</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</si>
  <si>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桃園市龜山區文青陸</t>
    </r>
    <r>
      <rPr>
        <sz val="11"/>
        <color rgb="FF000000"/>
        <rFont val="Times New Roman"/>
        <family val="1"/>
      </rPr>
      <t>173</t>
    </r>
    <r>
      <rPr>
        <sz val="11"/>
        <color rgb="FF000000"/>
        <rFont val="標楷體"/>
        <family val="4"/>
        <charset val="136"/>
      </rPr>
      <t>號</t>
    </r>
    <r>
      <rPr>
        <sz val="11"/>
        <color rgb="FF000000"/>
        <rFont val="Times New Roman"/>
        <family val="1"/>
      </rPr>
      <t>4</t>
    </r>
    <r>
      <rPr>
        <sz val="11"/>
        <color rgb="FF000000"/>
        <rFont val="標楷體"/>
        <family val="4"/>
        <charset val="136"/>
      </rPr>
      <t>樓之</t>
    </r>
    <r>
      <rPr>
        <sz val="11"/>
        <color rgb="FF000000"/>
        <rFont val="Times New Roman"/>
        <family val="1"/>
      </rPr>
      <t>5</t>
    </r>
  </si>
  <si>
    <r>
      <rPr>
        <sz val="11"/>
        <color rgb="FF000000"/>
        <rFont val="標楷體"/>
        <family val="4"/>
        <charset val="136"/>
      </rPr>
      <t>桃園市蘆竹區長興路一段</t>
    </r>
    <r>
      <rPr>
        <sz val="11"/>
        <color rgb="FF000000"/>
        <rFont val="Times New Roman"/>
        <family val="1"/>
      </rPr>
      <t>40-6</t>
    </r>
    <r>
      <rPr>
        <sz val="11"/>
        <color rgb="FF000000"/>
        <rFont val="標楷體"/>
        <family val="4"/>
        <charset val="136"/>
      </rPr>
      <t>號</t>
    </r>
    <r>
      <rPr>
        <sz val="11"/>
        <color rgb="FF000000"/>
        <rFont val="Times New Roman"/>
        <family val="1"/>
      </rPr>
      <t>12</t>
    </r>
    <r>
      <rPr>
        <sz val="11"/>
        <color rgb="FF000000"/>
        <rFont val="標楷體"/>
        <family val="4"/>
        <charset val="136"/>
      </rPr>
      <t>樓</t>
    </r>
  </si>
  <si>
    <r>
      <rPr>
        <sz val="11"/>
        <color rgb="FF000000"/>
        <rFont val="標楷體"/>
        <family val="4"/>
        <charset val="136"/>
      </rPr>
      <t>桃園市平鎮區廣泰路</t>
    </r>
    <r>
      <rPr>
        <sz val="11"/>
        <color rgb="FF000000"/>
        <rFont val="Times New Roman"/>
        <family val="1"/>
      </rPr>
      <t>201</t>
    </r>
    <r>
      <rPr>
        <sz val="11"/>
        <color rgb="FF000000"/>
        <rFont val="標楷體"/>
        <family val="4"/>
        <charset val="136"/>
      </rPr>
      <t>巷</t>
    </r>
    <r>
      <rPr>
        <sz val="11"/>
        <color rgb="FF000000"/>
        <rFont val="Times New Roman"/>
        <family val="1"/>
      </rPr>
      <t>24</t>
    </r>
    <r>
      <rPr>
        <sz val="11"/>
        <color rgb="FF000000"/>
        <rFont val="標楷體"/>
        <family val="4"/>
        <charset val="136"/>
      </rPr>
      <t>號</t>
    </r>
    <r>
      <rPr>
        <sz val="11"/>
        <color rgb="FF000000"/>
        <rFont val="Times New Roman"/>
        <family val="1"/>
      </rPr>
      <t>1</t>
    </r>
    <r>
      <rPr>
        <sz val="11"/>
        <color rgb="FF000000"/>
        <rFont val="標楷體"/>
        <family val="4"/>
        <charset val="136"/>
      </rPr>
      <t>樓及</t>
    </r>
    <r>
      <rPr>
        <sz val="11"/>
        <color rgb="FF000000"/>
        <rFont val="Times New Roman"/>
        <family val="1"/>
      </rPr>
      <t>2</t>
    </r>
    <r>
      <rPr>
        <sz val="11"/>
        <color rgb="FF000000"/>
        <rFont val="標楷體"/>
        <family val="4"/>
        <charset val="136"/>
      </rPr>
      <t>樓</t>
    </r>
  </si>
  <si>
    <r>
      <rPr>
        <sz val="11"/>
        <color rgb="FF000000"/>
        <rFont val="標楷體"/>
        <family val="4"/>
        <charset val="136"/>
      </rPr>
      <t>桃園市桃園區仁愛路</t>
    </r>
    <r>
      <rPr>
        <sz val="11"/>
        <color rgb="FF000000"/>
        <rFont val="Times New Roman"/>
        <family val="1"/>
      </rPr>
      <t>87</t>
    </r>
    <r>
      <rPr>
        <sz val="11"/>
        <color rgb="FF000000"/>
        <rFont val="標楷體"/>
        <family val="4"/>
        <charset val="136"/>
      </rPr>
      <t>巷</t>
    </r>
    <r>
      <rPr>
        <sz val="11"/>
        <color rgb="FF000000"/>
        <rFont val="Times New Roman"/>
        <family val="1"/>
      </rPr>
      <t>1</t>
    </r>
    <r>
      <rPr>
        <sz val="11"/>
        <color rgb="FF000000"/>
        <rFont val="標楷體"/>
        <family val="4"/>
        <charset val="136"/>
      </rPr>
      <t>號</t>
    </r>
    <r>
      <rPr>
        <sz val="11"/>
        <color rgb="FF000000"/>
        <rFont val="Times New Roman"/>
        <family val="1"/>
      </rPr>
      <t>4</t>
    </r>
    <r>
      <rPr>
        <sz val="11"/>
        <color rgb="FF000000"/>
        <rFont val="標楷體"/>
        <family val="4"/>
        <charset val="136"/>
      </rPr>
      <t>樓之</t>
    </r>
    <r>
      <rPr>
        <sz val="11"/>
        <color rgb="FF000000"/>
        <rFont val="Times New Roman"/>
        <family val="1"/>
      </rPr>
      <t>3</t>
    </r>
  </si>
  <si>
    <r>
      <rPr>
        <sz val="11"/>
        <color rgb="FF000000"/>
        <rFont val="標楷體"/>
        <family val="4"/>
        <charset val="136"/>
      </rPr>
      <t>桃園市中壢區中華路一段</t>
    </r>
    <r>
      <rPr>
        <sz val="11"/>
        <color rgb="FF000000"/>
        <rFont val="Times New Roman"/>
        <family val="1"/>
      </rPr>
      <t>617</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</si>
  <si>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桃園市桃園區春日路</t>
    </r>
    <r>
      <rPr>
        <sz val="11"/>
        <color rgb="FF000000"/>
        <rFont val="Times New Roman"/>
        <family val="1"/>
      </rPr>
      <t>1038</t>
    </r>
    <r>
      <rPr>
        <sz val="11"/>
        <color rgb="FF000000"/>
        <rFont val="標楷體"/>
        <family val="4"/>
        <charset val="136"/>
      </rPr>
      <t>號</t>
    </r>
    <r>
      <rPr>
        <sz val="11"/>
        <color rgb="FF000000"/>
        <rFont val="Times New Roman"/>
        <family val="1"/>
      </rPr>
      <t>3</t>
    </r>
    <r>
      <rPr>
        <sz val="11"/>
        <color rgb="FF000000"/>
        <rFont val="標楷體"/>
        <family val="4"/>
        <charset val="136"/>
      </rPr>
      <t>樓</t>
    </r>
  </si>
  <si>
    <r>
      <rPr>
        <sz val="11"/>
        <color rgb="FF000000"/>
        <rFont val="標楷體"/>
        <family val="4"/>
        <charset val="136"/>
      </rPr>
      <t>桃園市觀音區崙坪里忠愛路</t>
    </r>
    <r>
      <rPr>
        <sz val="11"/>
        <color rgb="FF000000"/>
        <rFont val="Times New Roman"/>
        <family val="1"/>
      </rPr>
      <t>2</t>
    </r>
    <r>
      <rPr>
        <sz val="11"/>
        <color rgb="FF000000"/>
        <rFont val="標楷體"/>
        <family val="4"/>
        <charset val="136"/>
      </rPr>
      <t>段</t>
    </r>
    <r>
      <rPr>
        <sz val="11"/>
        <color rgb="FF000000"/>
        <rFont val="Times New Roman"/>
        <family val="1"/>
      </rPr>
      <t>116</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</si>
  <si>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新北市三峽區學勤路</t>
    </r>
    <r>
      <rPr>
        <sz val="11"/>
        <color rgb="FF000000"/>
        <rFont val="Times New Roman"/>
        <family val="1"/>
      </rPr>
      <t>182-6</t>
    </r>
    <r>
      <rPr>
        <sz val="11"/>
        <color rgb="FF000000"/>
        <rFont val="標楷體"/>
        <family val="4"/>
        <charset val="136"/>
      </rPr>
      <t>號</t>
    </r>
    <r>
      <rPr>
        <sz val="11"/>
        <color rgb="FF000000"/>
        <rFont val="Times New Roman"/>
        <family val="1"/>
      </rPr>
      <t>6</t>
    </r>
    <r>
      <rPr>
        <sz val="11"/>
        <color rgb="FF000000"/>
        <rFont val="標楷體"/>
        <family val="4"/>
        <charset val="136"/>
      </rPr>
      <t>樓</t>
    </r>
  </si>
  <si>
    <r>
      <rPr>
        <sz val="11"/>
        <color rgb="FF000000"/>
        <rFont val="標楷體"/>
        <family val="4"/>
        <charset val="136"/>
      </rPr>
      <t>桃園市龍潭區龍星里</t>
    </r>
    <r>
      <rPr>
        <sz val="11"/>
        <color rgb="FF000000"/>
        <rFont val="Times New Roman"/>
        <family val="1"/>
      </rPr>
      <t>26</t>
    </r>
    <r>
      <rPr>
        <sz val="11"/>
        <color rgb="FF000000"/>
        <rFont val="標楷體"/>
        <family val="4"/>
        <charset val="136"/>
      </rPr>
      <t>鄰中正路</t>
    </r>
    <r>
      <rPr>
        <sz val="11"/>
        <color rgb="FF000000"/>
        <rFont val="Times New Roman"/>
        <family val="1"/>
      </rPr>
      <t>210</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</si>
  <si>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桃園市中壢區南園二路</t>
    </r>
    <r>
      <rPr>
        <sz val="11"/>
        <color rgb="FF000000"/>
        <rFont val="Times New Roman"/>
        <family val="1"/>
      </rPr>
      <t>260</t>
    </r>
    <r>
      <rPr>
        <sz val="11"/>
        <color rgb="FF000000"/>
        <rFont val="標楷體"/>
        <family val="4"/>
        <charset val="136"/>
      </rPr>
      <t>號</t>
    </r>
    <r>
      <rPr>
        <sz val="11"/>
        <color rgb="FF000000"/>
        <rFont val="Times New Roman"/>
        <family val="1"/>
      </rPr>
      <t>6</t>
    </r>
    <r>
      <rPr>
        <sz val="11"/>
        <color rgb="FF000000"/>
        <rFont val="標楷體"/>
        <family val="4"/>
        <charset val="136"/>
      </rPr>
      <t>樓</t>
    </r>
  </si>
  <si>
    <r>
      <rPr>
        <sz val="11"/>
        <color rgb="FF000000"/>
        <rFont val="標楷體"/>
        <family val="4"/>
        <charset val="136"/>
      </rPr>
      <t>新北市三峽區中山路</t>
    </r>
    <r>
      <rPr>
        <sz val="11"/>
        <color rgb="FF000000"/>
        <rFont val="Times New Roman"/>
        <family val="1"/>
      </rPr>
      <t>127</t>
    </r>
    <r>
      <rPr>
        <sz val="11"/>
        <color rgb="FF000000"/>
        <rFont val="標楷體"/>
        <family val="4"/>
        <charset val="136"/>
      </rPr>
      <t>號</t>
    </r>
    <r>
      <rPr>
        <sz val="11"/>
        <color rgb="FF000000"/>
        <rFont val="Times New Roman"/>
        <family val="1"/>
      </rPr>
      <t>11</t>
    </r>
    <r>
      <rPr>
        <sz val="11"/>
        <color rgb="FF000000"/>
        <rFont val="標楷體"/>
        <family val="4"/>
        <charset val="136"/>
      </rPr>
      <t>樓之</t>
    </r>
    <r>
      <rPr>
        <sz val="11"/>
        <color rgb="FF000000"/>
        <rFont val="Times New Roman"/>
        <family val="1"/>
      </rPr>
      <t>5</t>
    </r>
  </si>
  <si>
    <r>
      <rPr>
        <sz val="11"/>
        <color rgb="FF000000"/>
        <rFont val="標楷體"/>
        <family val="4"/>
        <charset val="136"/>
      </rPr>
      <t>臺北市士林區承德路</t>
    </r>
    <r>
      <rPr>
        <sz val="11"/>
        <color rgb="FF000000"/>
        <rFont val="Times New Roman"/>
        <family val="1"/>
      </rPr>
      <t>4</t>
    </r>
    <r>
      <rPr>
        <sz val="11"/>
        <color rgb="FF000000"/>
        <rFont val="標楷體"/>
        <family val="4"/>
        <charset val="136"/>
      </rPr>
      <t>段</t>
    </r>
    <r>
      <rPr>
        <sz val="11"/>
        <color rgb="FF000000"/>
        <rFont val="Times New Roman"/>
        <family val="1"/>
      </rPr>
      <t>235</t>
    </r>
    <r>
      <rPr>
        <sz val="11"/>
        <color rgb="FF000000"/>
        <rFont val="標楷體"/>
        <family val="4"/>
        <charset val="136"/>
      </rPr>
      <t>號</t>
    </r>
    <r>
      <rPr>
        <sz val="11"/>
        <color rgb="FF000000"/>
        <rFont val="Times New Roman"/>
        <family val="1"/>
      </rPr>
      <t>9</t>
    </r>
    <r>
      <rPr>
        <sz val="11"/>
        <color rgb="FF000000"/>
        <rFont val="標楷體"/>
        <family val="4"/>
        <charset val="136"/>
      </rPr>
      <t>樓</t>
    </r>
  </si>
  <si>
    <r>
      <rPr>
        <sz val="11"/>
        <color rgb="FF000000"/>
        <rFont val="標楷體"/>
        <family val="4"/>
        <charset val="136"/>
      </rPr>
      <t>桃園市平鎮區環南路二段</t>
    </r>
    <r>
      <rPr>
        <sz val="11"/>
        <color rgb="FF000000"/>
        <rFont val="Times New Roman"/>
        <family val="1"/>
      </rPr>
      <t>280</t>
    </r>
    <r>
      <rPr>
        <sz val="11"/>
        <color rgb="FF000000"/>
        <rFont val="標楷體"/>
        <family val="4"/>
        <charset val="136"/>
      </rPr>
      <t>號</t>
    </r>
    <r>
      <rPr>
        <sz val="11"/>
        <color rgb="FF000000"/>
        <rFont val="Times New Roman"/>
        <family val="1"/>
      </rPr>
      <t>18</t>
    </r>
    <r>
      <rPr>
        <sz val="11"/>
        <color rgb="FF000000"/>
        <rFont val="標楷體"/>
        <family val="4"/>
        <charset val="136"/>
      </rPr>
      <t>樓之</t>
    </r>
    <r>
      <rPr>
        <sz val="11"/>
        <color rgb="FF000000"/>
        <rFont val="Times New Roman"/>
        <family val="1"/>
      </rPr>
      <t>1</t>
    </r>
  </si>
  <si>
    <r>
      <rPr>
        <sz val="11"/>
        <color rgb="FF000000"/>
        <rFont val="標楷體"/>
        <family val="4"/>
        <charset val="136"/>
      </rPr>
      <t>桃園市桃園區龍泉一街</t>
    </r>
    <r>
      <rPr>
        <sz val="11"/>
        <color rgb="FF000000"/>
        <rFont val="Times New Roman"/>
        <family val="1"/>
      </rPr>
      <t>33</t>
    </r>
    <r>
      <rPr>
        <sz val="11"/>
        <color rgb="FF000000"/>
        <rFont val="標楷體"/>
        <family val="4"/>
        <charset val="136"/>
      </rPr>
      <t>號</t>
    </r>
    <r>
      <rPr>
        <sz val="11"/>
        <color rgb="FF000000"/>
        <rFont val="Times New Roman"/>
        <family val="1"/>
      </rPr>
      <t>4</t>
    </r>
    <r>
      <rPr>
        <sz val="11"/>
        <color rgb="FF000000"/>
        <rFont val="標楷體"/>
        <family val="4"/>
        <charset val="136"/>
      </rPr>
      <t>樓</t>
    </r>
  </si>
  <si>
    <r>
      <rPr>
        <sz val="11"/>
        <color rgb="FF000000"/>
        <rFont val="標楷體"/>
        <family val="4"/>
        <charset val="136"/>
      </rPr>
      <t>桃園市楊梅區校前路</t>
    </r>
    <r>
      <rPr>
        <sz val="11"/>
        <color rgb="FF000000"/>
        <rFont val="Times New Roman"/>
        <family val="1"/>
      </rPr>
      <t>254</t>
    </r>
    <r>
      <rPr>
        <sz val="11"/>
        <color rgb="FF000000"/>
        <rFont val="標楷體"/>
        <family val="4"/>
        <charset val="136"/>
      </rPr>
      <t>巷</t>
    </r>
    <r>
      <rPr>
        <sz val="11"/>
        <color rgb="FF000000"/>
        <rFont val="Times New Roman"/>
        <family val="1"/>
      </rPr>
      <t>55</t>
    </r>
    <r>
      <rPr>
        <sz val="11"/>
        <color rgb="FF000000"/>
        <rFont val="標楷體"/>
        <family val="4"/>
        <charset val="136"/>
      </rPr>
      <t>號</t>
    </r>
    <r>
      <rPr>
        <sz val="11"/>
        <color rgb="FF000000"/>
        <rFont val="Times New Roman"/>
        <family val="1"/>
      </rPr>
      <t>10</t>
    </r>
    <r>
      <rPr>
        <sz val="11"/>
        <color rgb="FF000000"/>
        <rFont val="標楷體"/>
        <family val="4"/>
        <charset val="136"/>
      </rPr>
      <t>樓</t>
    </r>
  </si>
  <si>
    <r>
      <rPr>
        <sz val="11"/>
        <color rgb="FF000000"/>
        <rFont val="標楷體"/>
        <family val="4"/>
        <charset val="136"/>
      </rPr>
      <t>新北市三峽區介壽路</t>
    </r>
    <r>
      <rPr>
        <sz val="11"/>
        <color rgb="FF000000"/>
        <rFont val="Times New Roman"/>
        <family val="1"/>
      </rPr>
      <t>1</t>
    </r>
    <r>
      <rPr>
        <sz val="11"/>
        <color rgb="FF000000"/>
        <rFont val="標楷體"/>
        <family val="4"/>
        <charset val="136"/>
      </rPr>
      <t>段</t>
    </r>
    <r>
      <rPr>
        <sz val="11"/>
        <color rgb="FF000000"/>
        <rFont val="Times New Roman"/>
        <family val="1"/>
      </rPr>
      <t>276</t>
    </r>
    <r>
      <rPr>
        <sz val="11"/>
        <color rgb="FF000000"/>
        <rFont val="標楷體"/>
        <family val="4"/>
        <charset val="136"/>
      </rPr>
      <t>巷</t>
    </r>
    <r>
      <rPr>
        <sz val="11"/>
        <color rgb="FF000000"/>
        <rFont val="Times New Roman"/>
        <family val="1"/>
      </rPr>
      <t>108</t>
    </r>
    <r>
      <rPr>
        <sz val="11"/>
        <color rgb="FF000000"/>
        <rFont val="標楷體"/>
        <family val="4"/>
        <charset val="136"/>
      </rPr>
      <t>弄</t>
    </r>
    <r>
      <rPr>
        <sz val="11"/>
        <color rgb="FF000000"/>
        <rFont val="Times New Roman"/>
        <family val="1"/>
      </rPr>
      <t>1</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</si>
  <si>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台北市大安區通化街</t>
    </r>
    <r>
      <rPr>
        <sz val="11"/>
        <color rgb="FF000000"/>
        <rFont val="Times New Roman"/>
        <family val="1"/>
      </rPr>
      <t>140</t>
    </r>
    <r>
      <rPr>
        <sz val="11"/>
        <color rgb="FF000000"/>
        <rFont val="標楷體"/>
        <family val="4"/>
        <charset val="136"/>
      </rPr>
      <t>巷</t>
    </r>
    <r>
      <rPr>
        <sz val="11"/>
        <color rgb="FF000000"/>
        <rFont val="Times New Roman"/>
        <family val="1"/>
      </rPr>
      <t>17</t>
    </r>
    <r>
      <rPr>
        <sz val="11"/>
        <color rgb="FF000000"/>
        <rFont val="標楷體"/>
        <family val="4"/>
        <charset val="136"/>
      </rPr>
      <t>號</t>
    </r>
  </si>
  <si>
    <r>
      <rPr>
        <sz val="11"/>
        <color rgb="FF000000"/>
        <rFont val="標楷體"/>
        <family val="4"/>
        <charset val="136"/>
      </rPr>
      <t>台北市南港區福德街</t>
    </r>
    <r>
      <rPr>
        <sz val="11"/>
        <color rgb="FF000000"/>
        <rFont val="Times New Roman"/>
        <family val="1"/>
      </rPr>
      <t>373</t>
    </r>
    <r>
      <rPr>
        <sz val="11"/>
        <color rgb="FF000000"/>
        <rFont val="標楷體"/>
        <family val="4"/>
        <charset val="136"/>
      </rPr>
      <t>巷</t>
    </r>
    <r>
      <rPr>
        <sz val="11"/>
        <color rgb="FF000000"/>
        <rFont val="Times New Roman"/>
        <family val="1"/>
      </rPr>
      <t>5</t>
    </r>
    <r>
      <rPr>
        <sz val="11"/>
        <color rgb="FF000000"/>
        <rFont val="標楷體"/>
        <family val="4"/>
        <charset val="136"/>
      </rPr>
      <t>號</t>
    </r>
    <r>
      <rPr>
        <sz val="11"/>
        <color rgb="FF000000"/>
        <rFont val="Times New Roman"/>
        <family val="1"/>
      </rPr>
      <t>15</t>
    </r>
    <r>
      <rPr>
        <sz val="11"/>
        <color rgb="FF000000"/>
        <rFont val="標楷體"/>
        <family val="4"/>
        <charset val="136"/>
      </rPr>
      <t>樓</t>
    </r>
  </si>
  <si>
    <r>
      <rPr>
        <sz val="11"/>
        <color rgb="FF000000"/>
        <rFont val="標楷體"/>
        <family val="4"/>
        <charset val="136"/>
      </rPr>
      <t>桃園市大園區中山南路二段</t>
    </r>
    <r>
      <rPr>
        <sz val="11"/>
        <color rgb="FF000000"/>
        <rFont val="Times New Roman"/>
        <family val="1"/>
      </rPr>
      <t>663</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</si>
  <si>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新北市中和區中山路</t>
    </r>
    <r>
      <rPr>
        <sz val="11"/>
        <color rgb="FF000000"/>
        <rFont val="Times New Roman"/>
        <family val="1"/>
      </rPr>
      <t>2</t>
    </r>
    <r>
      <rPr>
        <sz val="11"/>
        <color rgb="FF000000"/>
        <rFont val="標楷體"/>
        <family val="4"/>
        <charset val="136"/>
      </rPr>
      <t>段</t>
    </r>
    <r>
      <rPr>
        <sz val="11"/>
        <color rgb="FF000000"/>
        <rFont val="Times New Roman"/>
        <family val="1"/>
      </rPr>
      <t>144</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</si>
  <si>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桃園市平鎮區東社里</t>
    </r>
    <r>
      <rPr>
        <sz val="11"/>
        <color rgb="FF000000"/>
        <rFont val="Times New Roman"/>
        <family val="1"/>
      </rPr>
      <t>15</t>
    </r>
    <r>
      <rPr>
        <sz val="11"/>
        <color rgb="FF000000"/>
        <rFont val="標楷體"/>
        <family val="4"/>
        <charset val="136"/>
      </rPr>
      <t>鄰社子</t>
    </r>
    <r>
      <rPr>
        <sz val="11"/>
        <color rgb="FF000000"/>
        <rFont val="Times New Roman"/>
        <family val="1"/>
      </rPr>
      <t>3</t>
    </r>
    <r>
      <rPr>
        <sz val="11"/>
        <color rgb="FF000000"/>
        <rFont val="標楷體"/>
        <family val="4"/>
        <charset val="136"/>
      </rPr>
      <t>之</t>
    </r>
    <r>
      <rPr>
        <sz val="11"/>
        <color rgb="FF000000"/>
        <rFont val="Times New Roman"/>
        <family val="1"/>
      </rPr>
      <t>21</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</si>
  <si>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桃園市龍潭區中豐路</t>
    </r>
    <r>
      <rPr>
        <sz val="11"/>
        <color rgb="FF000000"/>
        <rFont val="Times New Roman"/>
        <family val="1"/>
      </rPr>
      <t>168</t>
    </r>
    <r>
      <rPr>
        <sz val="11"/>
        <color rgb="FF000000"/>
        <rFont val="標楷體"/>
        <family val="4"/>
        <charset val="136"/>
      </rPr>
      <t>號</t>
    </r>
  </si>
  <si>
    <r>
      <rPr>
        <sz val="11"/>
        <color rgb="FF000000"/>
        <rFont val="標楷體"/>
        <family val="4"/>
        <charset val="136"/>
      </rPr>
      <t>桃園市平鎮區北富里</t>
    </r>
    <r>
      <rPr>
        <sz val="11"/>
        <color rgb="FF000000"/>
        <rFont val="Times New Roman"/>
        <family val="1"/>
      </rPr>
      <t>23</t>
    </r>
    <r>
      <rPr>
        <sz val="11"/>
        <color rgb="FF000000"/>
        <rFont val="標楷體"/>
        <family val="4"/>
        <charset val="136"/>
      </rPr>
      <t>鄰金陵路三段</t>
    </r>
    <r>
      <rPr>
        <sz val="11"/>
        <color rgb="FF000000"/>
        <rFont val="Times New Roman"/>
        <family val="1"/>
      </rPr>
      <t>197</t>
    </r>
    <r>
      <rPr>
        <sz val="11"/>
        <color rgb="FF000000"/>
        <rFont val="標楷體"/>
        <family val="4"/>
        <charset val="136"/>
      </rPr>
      <t>巷</t>
    </r>
    <r>
      <rPr>
        <sz val="11"/>
        <color rgb="FF000000"/>
        <rFont val="Times New Roman"/>
        <family val="1"/>
      </rPr>
      <t>1</t>
    </r>
    <r>
      <rPr>
        <sz val="11"/>
        <color rgb="FF000000"/>
        <rFont val="標楷體"/>
        <family val="4"/>
        <charset val="136"/>
      </rPr>
      <t>弄</t>
    </r>
    <r>
      <rPr>
        <sz val="11"/>
        <color rgb="FF000000"/>
        <rFont val="Times New Roman"/>
        <family val="1"/>
      </rPr>
      <t>21-2</t>
    </r>
    <r>
      <rPr>
        <sz val="11"/>
        <color rgb="FF000000"/>
        <rFont val="標楷體"/>
        <family val="4"/>
        <charset val="136"/>
      </rPr>
      <t>號</t>
    </r>
  </si>
  <si>
    <r>
      <t>03-4799595</t>
    </r>
    <r>
      <rPr>
        <sz val="11"/>
        <color rgb="FF000000"/>
        <rFont val="標楷體"/>
        <family val="4"/>
        <charset val="136"/>
      </rPr>
      <t>分機</t>
    </r>
    <r>
      <rPr>
        <sz val="11"/>
        <color rgb="FF000000"/>
        <rFont val="Times New Roman"/>
        <family val="1"/>
      </rPr>
      <t>325945</t>
    </r>
  </si>
  <si>
    <r>
      <rPr>
        <sz val="11"/>
        <color rgb="FF000000"/>
        <rFont val="標楷體"/>
        <family val="4"/>
        <charset val="136"/>
      </rPr>
      <t>桃園市龍潭區中興路</t>
    </r>
    <r>
      <rPr>
        <sz val="11"/>
        <color rgb="FF000000"/>
        <rFont val="Times New Roman"/>
        <family val="1"/>
      </rPr>
      <t>168</t>
    </r>
    <r>
      <rPr>
        <sz val="11"/>
        <color rgb="FF000000"/>
        <rFont val="標楷體"/>
        <family val="4"/>
        <charset val="136"/>
      </rPr>
      <t>號</t>
    </r>
  </si>
  <si>
    <r>
      <rPr>
        <sz val="11"/>
        <color rgb="FF000000"/>
        <rFont val="標楷體"/>
        <family val="4"/>
        <charset val="136"/>
      </rPr>
      <t>新北市三峽區三樹路</t>
    </r>
    <r>
      <rPr>
        <sz val="11"/>
        <color rgb="FF000000"/>
        <rFont val="Times New Roman"/>
        <family val="1"/>
      </rPr>
      <t>7</t>
    </r>
    <r>
      <rPr>
        <sz val="11"/>
        <color rgb="FF000000"/>
        <rFont val="標楷體"/>
        <family val="4"/>
        <charset val="136"/>
      </rPr>
      <t>巷</t>
    </r>
    <r>
      <rPr>
        <sz val="11"/>
        <color rgb="FF000000"/>
        <rFont val="Times New Roman"/>
        <family val="1"/>
      </rPr>
      <t>3</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</si>
  <si>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桃園市龍潭區大同路</t>
    </r>
    <r>
      <rPr>
        <sz val="11"/>
        <color rgb="FF000000"/>
        <rFont val="Times New Roman"/>
        <family val="1"/>
      </rPr>
      <t>57</t>
    </r>
    <r>
      <rPr>
        <sz val="11"/>
        <color rgb="FF000000"/>
        <rFont val="標楷體"/>
        <family val="4"/>
        <charset val="136"/>
      </rPr>
      <t>巷</t>
    </r>
    <r>
      <rPr>
        <sz val="11"/>
        <color rgb="FF000000"/>
        <rFont val="Times New Roman"/>
        <family val="1"/>
      </rPr>
      <t>17-2</t>
    </r>
    <r>
      <rPr>
        <sz val="11"/>
        <color rgb="FF000000"/>
        <rFont val="標楷體"/>
        <family val="4"/>
        <charset val="136"/>
      </rPr>
      <t>號</t>
    </r>
    <r>
      <rPr>
        <sz val="11"/>
        <color rgb="FF000000"/>
        <rFont val="Times New Roman"/>
        <family val="1"/>
      </rPr>
      <t>5</t>
    </r>
    <r>
      <rPr>
        <sz val="11"/>
        <color rgb="FF000000"/>
        <rFont val="標楷體"/>
        <family val="4"/>
        <charset val="136"/>
      </rPr>
      <t>樓</t>
    </r>
  </si>
  <si>
    <t>機構名稱</t>
  </si>
  <si>
    <t>電話</t>
  </si>
  <si>
    <t>財團法人台灣省私立桃園仁愛之家</t>
  </si>
  <si>
    <t>桃園市私立照協居家式服務類長期照顧服務機構</t>
  </si>
  <si>
    <t>桃園市大溪區中央路27號1樓之1</t>
  </si>
  <si>
    <t>桃園市私立寬福居家式服務類長期照顧服務機構</t>
  </si>
  <si>
    <t>桃園市桃園區裕和街35號</t>
  </si>
  <si>
    <t>桃園市私立聯新居家式服務類長期照顧服務機構</t>
  </si>
  <si>
    <t>03-4941234分機4549</t>
  </si>
  <si>
    <t>中華民國紅十字會桃園市分會社團法人附設桃園市私立紅十字居家式服務類長期照顧服務機構</t>
  </si>
  <si>
    <t>桃園市桃園區中山路507巷12號6樓</t>
  </si>
  <si>
    <t>桃園市私立家瑞居家長照機構</t>
  </si>
  <si>
    <t>桃園市大溪區仁善一街108號</t>
  </si>
  <si>
    <t>桃園市私立同心居家式服務類長期照顧服務機構</t>
  </si>
  <si>
    <t>桃園市私立健德居家長照機構</t>
  </si>
  <si>
    <t>桃園市私立銀寶寶居家長照機構</t>
  </si>
  <si>
    <t>桃園市八德區廣福路766號3樓</t>
  </si>
  <si>
    <t>桃園市私立關愛居家長照機構</t>
  </si>
  <si>
    <t>桃園市中壢區文成南街93號1樓</t>
  </si>
  <si>
    <t>桃園市私立家和居家長照機構</t>
  </si>
  <si>
    <t>桃園市中壢區龍慈路816號</t>
  </si>
  <si>
    <t>泓樂樂齡事業有限公司附設桃園市私立鳳凰居綜合長照機構</t>
  </si>
  <si>
    <t>桃園市平鎮區南東路2號4樓之1</t>
  </si>
  <si>
    <t>桃園市私立幸福家居家長照機構</t>
  </si>
  <si>
    <t>財團法人桃園市亮詮公益慈善基金會附設桃園市私立亮詮居家長照機構</t>
  </si>
  <si>
    <t>金色年代長照社團法人附設桃園市私立金色年華綜合長照機構</t>
  </si>
  <si>
    <t>03-4623626
03-4621066</t>
  </si>
  <si>
    <t>有限責任台灣智群看護家事管理勞動合作社附設桃園市私立智群居家長照機構</t>
  </si>
  <si>
    <t>桃園市桃園區文中路509號4樓</t>
  </si>
  <si>
    <t>桃園市私立晴天居家長照機構</t>
  </si>
  <si>
    <t>王曉倩</t>
  </si>
  <si>
    <t>桃園市私立宜適康居家長照機構</t>
  </si>
  <si>
    <t>德宣居家長照有限公司附設桃園市私立德宣居家長照機構</t>
  </si>
  <si>
    <t>桃園市私立以樂居家長照機構</t>
  </si>
  <si>
    <t>桃園市龍潭區健行路345巷67號2樓</t>
  </si>
  <si>
    <t>友瑞居服有限公司附設桃園市私立友瑞居家長照機構</t>
  </si>
  <si>
    <t>桃園市私立翔平居家長照機構</t>
  </si>
  <si>
    <t>桃園市私立樸匿居家長照機構</t>
  </si>
  <si>
    <t>桃園市平鎮區中豐路南勢二段460巷59號1樓</t>
  </si>
  <si>
    <t>0963-430773</t>
  </si>
  <si>
    <r>
      <rPr>
        <sz val="12"/>
        <color rgb="FF000000"/>
        <rFont val="標楷體"/>
        <family val="4"/>
        <charset val="136"/>
      </rPr>
      <t>機構名稱</t>
    </r>
  </si>
  <si>
    <r>
      <rPr>
        <sz val="12"/>
        <color rgb="FF000000"/>
        <rFont val="標楷體"/>
        <family val="4"/>
        <charset val="136"/>
      </rPr>
      <t>電話</t>
    </r>
  </si>
  <si>
    <r>
      <rPr>
        <sz val="12"/>
        <color rgb="FF000000"/>
        <rFont val="標楷體"/>
        <family val="4"/>
        <charset val="136"/>
      </rPr>
      <t>財團法人台灣省私立桃園仁愛之家</t>
    </r>
  </si>
  <si>
    <r>
      <rPr>
        <sz val="12"/>
        <color rgb="FF000000"/>
        <rFont val="標楷體"/>
        <family val="4"/>
        <charset val="136"/>
      </rPr>
      <t>桃園市私立照協居家式服務類長期照顧服務機構</t>
    </r>
  </si>
  <si>
    <r>
      <rPr>
        <sz val="12"/>
        <color rgb="FF000000"/>
        <rFont val="標楷體"/>
        <family val="4"/>
        <charset val="136"/>
      </rPr>
      <t>桃園市大溪區中央路</t>
    </r>
    <r>
      <rPr>
        <sz val="12"/>
        <color rgb="FF000000"/>
        <rFont val="Times New Roman"/>
        <family val="1"/>
      </rPr>
      <t>27</t>
    </r>
    <r>
      <rPr>
        <sz val="12"/>
        <color rgb="FF000000"/>
        <rFont val="標楷體"/>
        <family val="4"/>
        <charset val="136"/>
      </rPr>
      <t>號</t>
    </r>
    <r>
      <rPr>
        <sz val="12"/>
        <color rgb="FF000000"/>
        <rFont val="Times New Roman"/>
        <family val="1"/>
      </rPr>
      <t>1</t>
    </r>
    <r>
      <rPr>
        <sz val="12"/>
        <color rgb="FF000000"/>
        <rFont val="標楷體"/>
        <family val="4"/>
        <charset val="136"/>
      </rPr>
      <t>樓之</t>
    </r>
    <r>
      <rPr>
        <sz val="12"/>
        <color rgb="FF000000"/>
        <rFont val="Times New Roman"/>
        <family val="1"/>
      </rPr>
      <t>1</t>
    </r>
  </si>
  <si>
    <r>
      <rPr>
        <sz val="12"/>
        <color rgb="FF000000"/>
        <rFont val="標楷體"/>
        <family val="4"/>
        <charset val="136"/>
      </rPr>
      <t>桃園市私立寬福居家式服務類長期照顧服務機構</t>
    </r>
  </si>
  <si>
    <r>
      <rPr>
        <sz val="12"/>
        <color rgb="FF000000"/>
        <rFont val="標楷體"/>
        <family val="4"/>
        <charset val="136"/>
      </rPr>
      <t>桃園市桃園區裕和街</t>
    </r>
    <r>
      <rPr>
        <sz val="12"/>
        <color rgb="FF000000"/>
        <rFont val="Times New Roman"/>
        <family val="1"/>
      </rPr>
      <t>35</t>
    </r>
    <r>
      <rPr>
        <sz val="12"/>
        <color rgb="FF000000"/>
        <rFont val="標楷體"/>
        <family val="4"/>
        <charset val="136"/>
      </rPr>
      <t>號</t>
    </r>
  </si>
  <si>
    <r>
      <rPr>
        <sz val="12"/>
        <color rgb="FF000000"/>
        <rFont val="標楷體"/>
        <family val="4"/>
        <charset val="136"/>
      </rPr>
      <t>桃園市私立聯新居家式服務類長期照顧服務機構</t>
    </r>
  </si>
  <si>
    <r>
      <t>03-4941234</t>
    </r>
    <r>
      <rPr>
        <sz val="12"/>
        <color rgb="FF000000"/>
        <rFont val="標楷體"/>
        <family val="4"/>
        <charset val="136"/>
      </rPr>
      <t>分機</t>
    </r>
    <r>
      <rPr>
        <sz val="12"/>
        <color rgb="FF000000"/>
        <rFont val="Times New Roman"/>
        <family val="1"/>
      </rPr>
      <t>4549</t>
    </r>
  </si>
  <si>
    <r>
      <rPr>
        <sz val="12"/>
        <color rgb="FF000000"/>
        <rFont val="標楷體"/>
        <family val="4"/>
        <charset val="136"/>
      </rPr>
      <t>中華民國紅十字會桃園市分會社團法人附設桃園市私立紅十字居家式服務類長期照顧服務機構</t>
    </r>
  </si>
  <si>
    <r>
      <rPr>
        <sz val="12"/>
        <color rgb="FF000000"/>
        <rFont val="標楷體"/>
        <family val="4"/>
        <charset val="136"/>
      </rPr>
      <t>桃園市桃園區中山路</t>
    </r>
    <r>
      <rPr>
        <sz val="12"/>
        <color rgb="FF000000"/>
        <rFont val="Times New Roman"/>
        <family val="1"/>
      </rPr>
      <t>507</t>
    </r>
    <r>
      <rPr>
        <sz val="12"/>
        <color rgb="FF000000"/>
        <rFont val="標楷體"/>
        <family val="4"/>
        <charset val="136"/>
      </rPr>
      <t>巷</t>
    </r>
    <r>
      <rPr>
        <sz val="12"/>
        <color rgb="FF000000"/>
        <rFont val="Times New Roman"/>
        <family val="1"/>
      </rPr>
      <t>12</t>
    </r>
    <r>
      <rPr>
        <sz val="12"/>
        <color rgb="FF000000"/>
        <rFont val="標楷體"/>
        <family val="4"/>
        <charset val="136"/>
      </rPr>
      <t>號</t>
    </r>
    <r>
      <rPr>
        <sz val="12"/>
        <color rgb="FF000000"/>
        <rFont val="Times New Roman"/>
        <family val="1"/>
      </rPr>
      <t>6</t>
    </r>
    <r>
      <rPr>
        <sz val="12"/>
        <color rgb="FF000000"/>
        <rFont val="標楷體"/>
        <family val="4"/>
        <charset val="136"/>
      </rPr>
      <t>樓</t>
    </r>
  </si>
  <si>
    <r>
      <rPr>
        <sz val="12"/>
        <color rgb="FF000000"/>
        <rFont val="標楷體"/>
        <family val="4"/>
        <charset val="136"/>
      </rPr>
      <t>桃園市私立家瑞居家長照機構</t>
    </r>
  </si>
  <si>
    <r>
      <rPr>
        <sz val="12"/>
        <color rgb="FF000000"/>
        <rFont val="標楷體"/>
        <family val="4"/>
        <charset val="136"/>
      </rPr>
      <t>桃園市私立同心居家式服務類長期照顧服務機構</t>
    </r>
  </si>
  <si>
    <r>
      <rPr>
        <sz val="12"/>
        <color rgb="FF000000"/>
        <rFont val="標楷體"/>
        <family val="4"/>
        <charset val="136"/>
      </rPr>
      <t>桃園市私立健德居家長照機構</t>
    </r>
  </si>
  <si>
    <r>
      <rPr>
        <sz val="12"/>
        <color rgb="FF000000"/>
        <rFont val="標楷體"/>
        <family val="4"/>
        <charset val="136"/>
      </rPr>
      <t>桃園市私立銀寶寶居家長照機構</t>
    </r>
  </si>
  <si>
    <r>
      <rPr>
        <sz val="12"/>
        <color rgb="FF000000"/>
        <rFont val="標楷體"/>
        <family val="4"/>
        <charset val="136"/>
      </rPr>
      <t>桃園市八德區廣福路</t>
    </r>
    <r>
      <rPr>
        <sz val="12"/>
        <color rgb="FF000000"/>
        <rFont val="Times New Roman"/>
        <family val="1"/>
      </rPr>
      <t>766</t>
    </r>
    <r>
      <rPr>
        <sz val="12"/>
        <color rgb="FF000000"/>
        <rFont val="標楷體"/>
        <family val="4"/>
        <charset val="136"/>
      </rPr>
      <t>號</t>
    </r>
    <r>
      <rPr>
        <sz val="12"/>
        <color rgb="FF000000"/>
        <rFont val="Times New Roman"/>
        <family val="1"/>
      </rPr>
      <t>3</t>
    </r>
    <r>
      <rPr>
        <sz val="12"/>
        <color rgb="FF000000"/>
        <rFont val="標楷體"/>
        <family val="4"/>
        <charset val="136"/>
      </rPr>
      <t>樓</t>
    </r>
  </si>
  <si>
    <r>
      <rPr>
        <sz val="12"/>
        <color rgb="FF000000"/>
        <rFont val="標楷體"/>
        <family val="4"/>
        <charset val="136"/>
      </rPr>
      <t>桃園市私立關愛居家長照機構</t>
    </r>
  </si>
  <si>
    <r>
      <rPr>
        <sz val="12"/>
        <color rgb="FF000000"/>
        <rFont val="標楷體"/>
        <family val="4"/>
        <charset val="136"/>
      </rPr>
      <t>桃園市中壢區文成南街</t>
    </r>
    <r>
      <rPr>
        <sz val="12"/>
        <color rgb="FF000000"/>
        <rFont val="Times New Roman"/>
        <family val="1"/>
      </rPr>
      <t>93</t>
    </r>
    <r>
      <rPr>
        <sz val="12"/>
        <color rgb="FF000000"/>
        <rFont val="標楷體"/>
        <family val="4"/>
        <charset val="136"/>
      </rPr>
      <t>號</t>
    </r>
    <r>
      <rPr>
        <sz val="12"/>
        <color rgb="FF000000"/>
        <rFont val="Times New Roman"/>
        <family val="1"/>
      </rPr>
      <t>1</t>
    </r>
    <r>
      <rPr>
        <sz val="12"/>
        <color rgb="FF000000"/>
        <rFont val="標楷體"/>
        <family val="4"/>
        <charset val="136"/>
      </rPr>
      <t>樓</t>
    </r>
  </si>
  <si>
    <r>
      <rPr>
        <sz val="12"/>
        <color rgb="FF000000"/>
        <rFont val="標楷體"/>
        <family val="4"/>
        <charset val="136"/>
      </rPr>
      <t>桃園市私立家和居家長照機構</t>
    </r>
  </si>
  <si>
    <r>
      <rPr>
        <sz val="12"/>
        <color rgb="FF000000"/>
        <rFont val="標楷體"/>
        <family val="4"/>
        <charset val="136"/>
      </rPr>
      <t>桃園市中壢區龍慈路</t>
    </r>
    <r>
      <rPr>
        <sz val="12"/>
        <color rgb="FF000000"/>
        <rFont val="Times New Roman"/>
        <family val="1"/>
      </rPr>
      <t>816</t>
    </r>
    <r>
      <rPr>
        <sz val="12"/>
        <color rgb="FF000000"/>
        <rFont val="標楷體"/>
        <family val="4"/>
        <charset val="136"/>
      </rPr>
      <t>號</t>
    </r>
  </si>
  <si>
    <r>
      <rPr>
        <sz val="12"/>
        <color rgb="FF000000"/>
        <rFont val="標楷體"/>
        <family val="4"/>
        <charset val="136"/>
      </rPr>
      <t>桃園市私立幸福家居家長照機構</t>
    </r>
  </si>
  <si>
    <r>
      <rPr>
        <sz val="12"/>
        <color rgb="FF000000"/>
        <rFont val="標楷體"/>
        <family val="4"/>
        <charset val="136"/>
      </rPr>
      <t>財團法人桃園市亮詮公益慈善基金會附設桃園市私立亮詮居家長照機構</t>
    </r>
  </si>
  <si>
    <r>
      <rPr>
        <sz val="12"/>
        <color rgb="FF000000"/>
        <rFont val="標楷體"/>
        <family val="4"/>
        <charset val="136"/>
      </rPr>
      <t>金色年代長照社團法人附設桃園市私立金色年華綜合長照機構</t>
    </r>
  </si>
  <si>
    <r>
      <rPr>
        <sz val="12"/>
        <color rgb="FF000000"/>
        <rFont val="標楷體"/>
        <family val="4"/>
        <charset val="136"/>
      </rPr>
      <t>有限責任台灣智群看護家事管理勞動合作社附設桃園市私立智群居家長照機構</t>
    </r>
  </si>
  <si>
    <r>
      <rPr>
        <sz val="12"/>
        <color rgb="FF000000"/>
        <rFont val="標楷體"/>
        <family val="4"/>
        <charset val="136"/>
      </rPr>
      <t>桃園市桃園區文中路</t>
    </r>
    <r>
      <rPr>
        <sz val="12"/>
        <color rgb="FF000000"/>
        <rFont val="Times New Roman"/>
        <family val="1"/>
      </rPr>
      <t>509</t>
    </r>
    <r>
      <rPr>
        <sz val="12"/>
        <color rgb="FF000000"/>
        <rFont val="標楷體"/>
        <family val="4"/>
        <charset val="136"/>
      </rPr>
      <t>號</t>
    </r>
    <r>
      <rPr>
        <sz val="12"/>
        <color rgb="FF000000"/>
        <rFont val="Times New Roman"/>
        <family val="1"/>
      </rPr>
      <t>4</t>
    </r>
    <r>
      <rPr>
        <sz val="12"/>
        <color rgb="FF000000"/>
        <rFont val="標楷體"/>
        <family val="4"/>
        <charset val="136"/>
      </rPr>
      <t>樓</t>
    </r>
  </si>
  <si>
    <r>
      <rPr>
        <sz val="12"/>
        <color rgb="FF000000"/>
        <rFont val="標楷體"/>
        <family val="4"/>
        <charset val="136"/>
      </rPr>
      <t>桃園市私立晴天居家長照機構</t>
    </r>
  </si>
  <si>
    <r>
      <rPr>
        <sz val="12"/>
        <color rgb="FF000000"/>
        <rFont val="標楷體"/>
        <family val="4"/>
        <charset val="136"/>
      </rPr>
      <t>王曉倩</t>
    </r>
  </si>
  <si>
    <r>
      <rPr>
        <sz val="12"/>
        <color rgb="FF000000"/>
        <rFont val="標楷體"/>
        <family val="4"/>
        <charset val="136"/>
      </rPr>
      <t>拾全拾美樂齡事業有限公司附設桃園市私立潛龍綜合長照機構</t>
    </r>
  </si>
  <si>
    <r>
      <rPr>
        <sz val="12"/>
        <color rgb="FF000000"/>
        <rFont val="標楷體"/>
        <family val="4"/>
        <charset val="136"/>
      </rPr>
      <t>桃園市私立宜適康居家長照機構</t>
    </r>
  </si>
  <si>
    <r>
      <rPr>
        <sz val="12"/>
        <color rgb="FF000000"/>
        <rFont val="標楷體"/>
        <family val="4"/>
        <charset val="136"/>
      </rPr>
      <t>林峻皓</t>
    </r>
  </si>
  <si>
    <r>
      <rPr>
        <sz val="12"/>
        <color rgb="FF000000"/>
        <rFont val="標楷體"/>
        <family val="4"/>
        <charset val="136"/>
      </rPr>
      <t>德宣居家長照有限公司附設桃園市私立德宣居家長照機構</t>
    </r>
  </si>
  <si>
    <r>
      <rPr>
        <sz val="12"/>
        <color rgb="FF000000"/>
        <rFont val="標楷體"/>
        <family val="4"/>
        <charset val="136"/>
      </rPr>
      <t>桃園市私立以樂居家長照機構</t>
    </r>
  </si>
  <si>
    <r>
      <rPr>
        <sz val="12"/>
        <color rgb="FF000000"/>
        <rFont val="標楷體"/>
        <family val="4"/>
        <charset val="136"/>
      </rPr>
      <t>桃園市龍潭區健行路</t>
    </r>
    <r>
      <rPr>
        <sz val="12"/>
        <color rgb="FF000000"/>
        <rFont val="Times New Roman"/>
        <family val="1"/>
      </rPr>
      <t>345</t>
    </r>
    <r>
      <rPr>
        <sz val="12"/>
        <color rgb="FF000000"/>
        <rFont val="標楷體"/>
        <family val="4"/>
        <charset val="136"/>
      </rPr>
      <t>巷</t>
    </r>
    <r>
      <rPr>
        <sz val="12"/>
        <color rgb="FF000000"/>
        <rFont val="Times New Roman"/>
        <family val="1"/>
      </rPr>
      <t>67</t>
    </r>
    <r>
      <rPr>
        <sz val="12"/>
        <color rgb="FF000000"/>
        <rFont val="標楷體"/>
        <family val="4"/>
        <charset val="136"/>
      </rPr>
      <t>號</t>
    </r>
    <r>
      <rPr>
        <sz val="12"/>
        <color rgb="FF000000"/>
        <rFont val="Times New Roman"/>
        <family val="1"/>
      </rPr>
      <t>2</t>
    </r>
    <r>
      <rPr>
        <sz val="12"/>
        <color rgb="FF000000"/>
        <rFont val="標楷體"/>
        <family val="4"/>
        <charset val="136"/>
      </rPr>
      <t>樓</t>
    </r>
  </si>
  <si>
    <r>
      <rPr>
        <sz val="12"/>
        <color rgb="FF000000"/>
        <rFont val="標楷體"/>
        <family val="4"/>
        <charset val="136"/>
      </rPr>
      <t>友瑞居服有限公司附設桃園市私立友瑞居家長照機構</t>
    </r>
  </si>
  <si>
    <r>
      <rPr>
        <sz val="12"/>
        <color rgb="FF000000"/>
        <rFont val="標楷體"/>
        <family val="4"/>
        <charset val="136"/>
      </rPr>
      <t>李璽君</t>
    </r>
  </si>
  <si>
    <r>
      <rPr>
        <sz val="12"/>
        <color rgb="FF000000"/>
        <rFont val="標楷體"/>
        <family val="4"/>
        <charset val="136"/>
      </rPr>
      <t>桃園市私立翔平居家長照機構</t>
    </r>
  </si>
  <si>
    <r>
      <rPr>
        <sz val="12"/>
        <color rgb="FF000000"/>
        <rFont val="標楷體"/>
        <family val="4"/>
        <charset val="136"/>
      </rPr>
      <t>桃園市私立樸匿居家長照機構</t>
    </r>
  </si>
  <si>
    <r>
      <rPr>
        <sz val="12"/>
        <color rgb="FF000000"/>
        <rFont val="標楷體"/>
        <family val="4"/>
        <charset val="136"/>
      </rPr>
      <t>桃園市平鎮區中豐路南勢二段</t>
    </r>
    <r>
      <rPr>
        <sz val="12"/>
        <color rgb="FF000000"/>
        <rFont val="Times New Roman"/>
        <family val="1"/>
      </rPr>
      <t>460</t>
    </r>
    <r>
      <rPr>
        <sz val="12"/>
        <color rgb="FF000000"/>
        <rFont val="標楷體"/>
        <family val="4"/>
        <charset val="136"/>
      </rPr>
      <t>巷</t>
    </r>
    <r>
      <rPr>
        <sz val="12"/>
        <color rgb="FF000000"/>
        <rFont val="Times New Roman"/>
        <family val="1"/>
      </rPr>
      <t>59</t>
    </r>
    <r>
      <rPr>
        <sz val="12"/>
        <color rgb="FF000000"/>
        <rFont val="標楷體"/>
        <family val="4"/>
        <charset val="136"/>
      </rPr>
      <t>號</t>
    </r>
    <r>
      <rPr>
        <sz val="12"/>
        <color rgb="FF000000"/>
        <rFont val="Times New Roman"/>
        <family val="1"/>
      </rPr>
      <t>1</t>
    </r>
    <r>
      <rPr>
        <sz val="12"/>
        <color rgb="FF000000"/>
        <rFont val="標楷體"/>
        <family val="4"/>
        <charset val="136"/>
      </rPr>
      <t>樓</t>
    </r>
  </si>
  <si>
    <r>
      <rPr>
        <sz val="12"/>
        <color rgb="FF000000"/>
        <rFont val="標楷體"/>
        <family val="4"/>
        <charset val="136"/>
      </rPr>
      <t>游筑鈞</t>
    </r>
  </si>
  <si>
    <t>編號</t>
  </si>
  <si>
    <t>機構類型</t>
  </si>
  <si>
    <t>傳真</t>
  </si>
  <si>
    <t>機構地址</t>
  </si>
  <si>
    <t>服務區域</t>
  </si>
  <si>
    <t>機構喘息
(GA05)</t>
  </si>
  <si>
    <t>機構短照
(SC05)</t>
  </si>
  <si>
    <t>居家喘息
(GA09)</t>
  </si>
  <si>
    <t>居家短照
(SC09)</t>
  </si>
  <si>
    <t>桃園市私立慈山居家長照機構</t>
  </si>
  <si>
    <t>居家式長照服務機構</t>
  </si>
  <si>
    <t>桃園市龜山區壽山路199號2樓</t>
  </si>
  <si>
    <t>全區</t>
  </si>
  <si>
    <t>桃園市私立怡宏居家長照機構</t>
  </si>
  <si>
    <t>桃園市桃園區鎮南街1號7樓</t>
  </si>
  <si>
    <t>桃園市私立福連居家長照機構</t>
  </si>
  <si>
    <t>桃園市中壢區正光二街120號2樓</t>
  </si>
  <si>
    <t>桃園市私立聖軒居家長照機構</t>
  </si>
  <si>
    <t>桃園市中壢區長樂三街15號</t>
  </si>
  <si>
    <t>桃園市私立宜家老人長期照顧中心（養護型）</t>
  </si>
  <si>
    <t>老人福利機構</t>
  </si>
  <si>
    <t>桃園市桃園區經國路242號2樓</t>
  </si>
  <si>
    <t>8床</t>
  </si>
  <si>
    <t>中壢區
平鎮區
八德區
大溪區
龜山區
龍潭區
復興區</t>
  </si>
  <si>
    <t>桃園市私立友緣老人長期照顧中心（養護型）</t>
  </si>
  <si>
    <t>桃園市龜山區萬壽路二段345號3樓</t>
  </si>
  <si>
    <t>5床</t>
  </si>
  <si>
    <t>桃寶事業有限公司附設桃園市私立桃寶居家長照機構</t>
  </si>
  <si>
    <t>桃園市中壢區元化路220號7樓</t>
  </si>
  <si>
    <t>桃園市私立慈庭老人長期照顧中心（長期照護型）</t>
  </si>
  <si>
    <t>桃園市桃園區新生路165號6樓之2</t>
  </si>
  <si>
    <t>10床</t>
  </si>
  <si>
    <t>桃園市私立慈家老人長期照顧中心（養護型）</t>
  </si>
  <si>
    <t>桃園市桃園區新生路165號6樓之1</t>
  </si>
  <si>
    <t>桃園區
中壢區
平鎮區
八德區
楊梅區
蘆竹區
大溪區
龜山區
新屋區
龍潭區</t>
  </si>
  <si>
    <t>大園敏盛醫院附設護理之家</t>
  </si>
  <si>
    <t>護理機構</t>
  </si>
  <si>
    <t>03-3868659分機15
0965-836940</t>
  </si>
  <si>
    <t>桃園市大園區華中街2號3.5樓</t>
  </si>
  <si>
    <t>74床</t>
  </si>
  <si>
    <t>旭登護理之家</t>
  </si>
  <si>
    <t>03-3677666分機6203</t>
  </si>
  <si>
    <t>桃園市八德區樹仁三街601號</t>
  </si>
  <si>
    <t>大慶護理之家</t>
  </si>
  <si>
    <t>桃園市龜山區文化七路182巷9號</t>
  </si>
  <si>
    <t>4床</t>
  </si>
  <si>
    <t>桃園市私立家慈居家長照機構</t>
  </si>
  <si>
    <t>桃園市八德區長興二路56號</t>
  </si>
  <si>
    <t>桃園區
中壢區
平鎮區
八德區
大溪區
龜山區
龍潭區</t>
  </si>
  <si>
    <t>桃園市私立翔安居家長照機構</t>
  </si>
  <si>
    <t>桃園市觀音區忠愛路二段115號1樓</t>
  </si>
  <si>
    <t>中壢區
平鎮區
楊梅區
大園區
觀音區
新屋區
龍潭區</t>
  </si>
  <si>
    <t>桃園市私立愈健老人長期照顧中心（養護型）</t>
  </si>
  <si>
    <t>桃園市龜山區文三三街5巷5號</t>
  </si>
  <si>
    <t>2床</t>
  </si>
  <si>
    <t>有限責任臺灣第二照顧服務勞動合作社附設桃園市私立二顧居家長照機構</t>
  </si>
  <si>
    <t>桃園市中壢區後興路一段27巷7弄19號3樓</t>
  </si>
  <si>
    <t>桃園市私立海森老人長期照顧中心（養護型）</t>
  </si>
  <si>
    <t>桃園市蘆竹區蘆興南路403巷26號</t>
  </si>
  <si>
    <t>20床</t>
  </si>
  <si>
    <t>財團法人桃園市私立甡光社會福利基金會附設桃園市私立甡光老人長期照顧中心（養護型）</t>
  </si>
  <si>
    <t>桃園市平鎮區南平路二段516巷99號</t>
  </si>
  <si>
    <t>15床</t>
  </si>
  <si>
    <t>桃園市私立慈園老人長期照顧中心（養護型）</t>
  </si>
  <si>
    <t>桃園市龍潭區武中路558號</t>
  </si>
  <si>
    <t>3床</t>
  </si>
  <si>
    <t>青華家鏈照股份有限公司附設桃園市私立青華活力居家長照機構</t>
  </si>
  <si>
    <t>桃園市中壢區中央西路一段1號7樓</t>
  </si>
  <si>
    <t>桃園區
中壢區
平鎮區
八德區
楊梅區
大園區
觀音區
新屋區
龍潭區</t>
  </si>
  <si>
    <t>桃園市中壢區信義里福州路136號</t>
  </si>
  <si>
    <t>中壢區
平鎮區
觀音區
龍潭區</t>
  </si>
  <si>
    <t>桃園市私立莊敬園老人長期照顧中心（養護型）</t>
  </si>
  <si>
    <t>桃園市桃園區莊敬路一段375號3樓</t>
  </si>
  <si>
    <t>桃園市私立慈恩老人長期照顧中心（養護型）</t>
  </si>
  <si>
    <t>桃園市中壢區自信里自立三街2巷16號、18號</t>
  </si>
  <si>
    <t>28床</t>
  </si>
  <si>
    <t>桃園市私立陽光老人長期照顧中心（養護型）</t>
  </si>
  <si>
    <t>桃園市桃園區國際路一段264號</t>
  </si>
  <si>
    <t>桃園市私立厚德老人長期照顧中心（養護型）</t>
  </si>
  <si>
    <t>桃園市龍潭區高原路239號</t>
  </si>
  <si>
    <t>桃園市私立大園老人長期照顧中心（養護型）</t>
  </si>
  <si>
    <t>桃園市大園區圳頭路342號</t>
  </si>
  <si>
    <t>桃園市私立慈照居家式服務類長期照顧服務機構</t>
  </si>
  <si>
    <t>桃園市桃園區中山東路21號4樓B2室</t>
  </si>
  <si>
    <t>桃園市私立東陽老人長期照顧中心（養護型）</t>
  </si>
  <si>
    <t>桃園市中壢區興仁路2段152之2號1樓</t>
  </si>
  <si>
    <t>安然企業股份有限公司附設桃園市私立富安居家長照機構</t>
  </si>
  <si>
    <t>桃園市中壢區元化路224號6樓</t>
  </si>
  <si>
    <t>桃園市私立康全老人長期照顧中心（養護型）</t>
  </si>
  <si>
    <t>桃園市桃園區樹林四街26號1、2樓</t>
  </si>
  <si>
    <t>馨香有限公司附設桃園市私立馨香居家長照機構</t>
  </si>
  <si>
    <t>桃園市中壢區中建里延平路500號12樓之3（Q室）</t>
  </si>
  <si>
    <t>桃園區
中壢區
平鎮區
八德區
楊梅區
蘆竹區
大園區
觀音區
新屋區
龍潭區</t>
  </si>
  <si>
    <t>桃園市私立澄豐居家長照機構</t>
  </si>
  <si>
    <t>桃園市桃園區國強二街259號</t>
  </si>
  <si>
    <t>桃園區
中壢區
平鎮區
八德區
蘆竹區
大溪區
大園區
龍潭區
龜山區</t>
  </si>
  <si>
    <t>福仁護理之家</t>
  </si>
  <si>
    <t>桃園市龜山區大湖一路79巷35號</t>
  </si>
  <si>
    <t>財團法人桃園市私立國宏老人長期照顧中心（養護型）</t>
  </si>
  <si>
    <t>桃園市平鎮區關爺東路19-5號</t>
  </si>
  <si>
    <t>財團法人桃園市私立國宏老人長期照顧中心（養護型）附設桃園市私立國宏綜合式服務類長期照顧服務機構</t>
  </si>
  <si>
    <t>桃園市平鎮區環南路二段265號2樓之5</t>
  </si>
  <si>
    <t>中壢區
平鎮區
龍潭區
觀音區</t>
  </si>
  <si>
    <t>桃園市私立八德老人長期照顧中心（養護型）</t>
  </si>
  <si>
    <t>桃園市八德區介壽路1段758巷8號</t>
  </si>
  <si>
    <t>桃園市私立慈得居家長照機構</t>
  </si>
  <si>
    <t>桃園市蘆竹區南崁里經國路902號7樓F室</t>
  </si>
  <si>
    <t>桃園市私立元福護理之家</t>
  </si>
  <si>
    <t>03-3909835分機16
0916-090802</t>
  </si>
  <si>
    <t>桃園市大溪區石園路760巷316號</t>
  </si>
  <si>
    <t>桃園市私立博愛老人長期照顧中心（養護型）</t>
  </si>
  <si>
    <t>桃園市新屋區東明里3鄰上庄一路136號</t>
  </si>
  <si>
    <t>中壢區
平鎮區
八德區
大溪區
龍潭區
復興區</t>
  </si>
  <si>
    <t>桃園市私立賀立安老人長期照顧中心（養護型）</t>
  </si>
  <si>
    <t>桃園市中壢區中正路四段594號8樓
桃園市中壢區中正路四段596號8,9樓</t>
  </si>
  <si>
    <t>懷寧護理之家</t>
  </si>
  <si>
    <t>醫事機構</t>
  </si>
  <si>
    <t>桃園市中壢區崇德三路250號1至4樓
桃園市中壢區崇德三路252號1至4樓</t>
  </si>
  <si>
    <t>桃園市私立荃人居家長照機構</t>
  </si>
  <si>
    <t>居家式長照機構</t>
  </si>
  <si>
    <t>桃園市蘆竹區南竹路一段93巷7號3樓</t>
  </si>
  <si>
    <t>桃園市私立大溪老人長期照顧中心(養護型)</t>
  </si>
  <si>
    <t>桃園市大溪區慈湖路85號4樓</t>
  </si>
  <si>
    <t>承恩護理之家</t>
  </si>
  <si>
    <t>桃園市平鎮區和平路86號6樓</t>
  </si>
  <si>
    <t>信安護理之家</t>
  </si>
  <si>
    <t>03-3272200
分機19</t>
  </si>
  <si>
    <t>桃園市龜山區文昌二街79號</t>
  </si>
  <si>
    <t>桃園市私立松林老人長期照顧中心（長期照護型）</t>
  </si>
  <si>
    <t>桃園市龜山區復興北路6巷46號</t>
  </si>
  <si>
    <t>敏盛綜合醫院附設護理之家</t>
  </si>
  <si>
    <t>桃園市桃園區三民路3段106號6樓</t>
  </si>
  <si>
    <t>智能醫學科技股份有限公司附設桃園市私立祥寶尊榮居家長照機構</t>
  </si>
  <si>
    <t>桃園市中壢區山東里4鄰中正路596號10樓</t>
  </si>
  <si>
    <t>桃園區
中壢區
平鎮區
八德區
蘆竹區
龜山區
大園區
觀音區
龍潭區</t>
  </si>
  <si>
    <t>桃園市私立陽光空氣水老人長期照顧中心（養護型）</t>
  </si>
  <si>
    <t>桃園市桃園區中正路720之7號</t>
  </si>
  <si>
    <t>48床</t>
  </si>
  <si>
    <t>桃園市私立民享老人長期照顧中心（養護型）</t>
  </si>
  <si>
    <t>桃園市桃園區民生路290號</t>
  </si>
  <si>
    <t>桃園市私立逸慈老人長期照顧中心（養護型）</t>
  </si>
  <si>
    <t>桃園市桃園區寶慶路201號</t>
  </si>
  <si>
    <t>桃園市私立禾安老人長期照顧中心（養護型）</t>
  </si>
  <si>
    <t>桃園市桃園區朝陽街2段26.28號2樓</t>
  </si>
  <si>
    <t>南雅護理之家</t>
  </si>
  <si>
    <t>桃園市桃園區中山東路32-20號7及8樓</t>
  </si>
  <si>
    <t>晴天居家護理所</t>
  </si>
  <si>
    <t>居家護理機構</t>
  </si>
  <si>
    <t>03-2739901分機100
0907-950995</t>
  </si>
  <si>
    <t>桃園市平鎮區中豐路南勢2段117號4樓</t>
  </si>
  <si>
    <t>中壢區
平鎮區
楊梅區
龍潭區</t>
  </si>
  <si>
    <t>桃園區
中壢區
平鎮區
八德區
楊梅區
蘆竹區
龜山區
大園區
觀音區
新屋區
龍潭區</t>
  </si>
  <si>
    <t>桃園市私立同安老人長期照顧中心（養護型）</t>
  </si>
  <si>
    <t>桃園市桃園區新埔七街101號</t>
  </si>
  <si>
    <t>40床</t>
  </si>
  <si>
    <t>桃園市私立眾生老人長期照顧中心（養護型）</t>
  </si>
  <si>
    <t>桃園市大溪區順和路65號1-4樓</t>
  </si>
  <si>
    <t>桃園市私立顧好居家長照機構</t>
  </si>
  <si>
    <t>桃園市楊梅區大成路188號2樓</t>
  </si>
  <si>
    <t>中壢區
平鎮區
楊梅區
觀音區
新屋區
龍潭區</t>
  </si>
  <si>
    <t>桃園區
中壢區
平鎮區
八德區
楊梅區
大溪區
觀音區
龍潭區</t>
  </si>
  <si>
    <t>桃園市私立長祐老人長期照顧中心</t>
  </si>
  <si>
    <t>桃園市中壢區自治里22鄰環中東路188號、190號2樓</t>
  </si>
  <si>
    <t>寬福護理之家</t>
  </si>
  <si>
    <t>桃園市私立康健老人長期照顧中心（養護型）</t>
  </si>
  <si>
    <t>桃園市桃園區新埔七街101號2、3樓</t>
  </si>
  <si>
    <t>桃園市私立長青文殊居家長照機構</t>
  </si>
  <si>
    <t>桃園市中壢區延平路500號12樓之1B室</t>
  </si>
  <si>
    <t>桃園區
中壢區
平鎮區
八德區
楊梅區
蘆竹區
龜山區
龍潭區</t>
  </si>
  <si>
    <t>桃園市私立弘成居家長照機構</t>
  </si>
  <si>
    <t>桃園市桃園區中平路98號5樓之1</t>
  </si>
  <si>
    <t>桃園區
中壢區
平鎮區
八德區
楊梅區
龜山區
龍潭區</t>
  </si>
  <si>
    <t>仁義護理之家</t>
  </si>
  <si>
    <t>桃園市龜山區自強南路289號</t>
  </si>
  <si>
    <t>群和居家護理所</t>
  </si>
  <si>
    <t>桃園市桃園區中平路102號12樓之1</t>
  </si>
  <si>
    <t>桃園市私立群和居家長照機構</t>
  </si>
  <si>
    <t>桃園市平鎮區義民里環南路二段11號12樓之3</t>
  </si>
  <si>
    <t>陽明醫院附設護理之家</t>
  </si>
  <si>
    <t>桃園市平鎮區延平路二段56號3樓</t>
  </si>
  <si>
    <t>綜合式長照機構</t>
  </si>
  <si>
    <t>桃園市龍潭區烏樹林里中豐路640-2號</t>
  </si>
  <si>
    <t>平鎮區
楊梅區
大溪區
龍潭區</t>
  </si>
  <si>
    <t>揚明護理之家</t>
  </si>
  <si>
    <t>護理之家</t>
  </si>
  <si>
    <t>桃園市平鎮區金陵路二段268號</t>
  </si>
  <si>
    <t>桃園市平鎮區延平路二段324號2、3樓</t>
  </si>
  <si>
    <t>桃園區
中壢區
平鎮區
蘆竹區
大園區
龍潭區</t>
  </si>
  <si>
    <t>懷恩展業有限公司附設桃園市私立懷恩居家長照機構</t>
  </si>
  <si>
    <t>桃園市平鎮區南京路127號2樓</t>
  </si>
  <si>
    <t>松林護理之家</t>
  </si>
  <si>
    <t>綜合式長照服務機構</t>
  </si>
  <si>
    <t>桃園市龍潭區中豐路789號1樓</t>
  </si>
  <si>
    <t>中壢區
平鎮區
龍潭區
楊梅區
新屋區</t>
  </si>
  <si>
    <t>桃園市私立龍德老人長期照顧中心（養護型）</t>
  </si>
  <si>
    <t>桃園市新屋區三民路265巷68號1樓</t>
  </si>
  <si>
    <t>惟心長照有限公司附設桃園市私立惟心居家長照機構</t>
  </si>
  <si>
    <t>桃園市中壢區元化路224號9樓</t>
  </si>
  <si>
    <t>桃園區
平鎮區
八德區
楊梅區
龜山區
新屋區
龍潭區</t>
  </si>
  <si>
    <t>桃園市私立富佑老人長期照顧中心（養護型）</t>
  </si>
  <si>
    <t>桃園市楊梅區富豐南路418號1-2樓</t>
  </si>
  <si>
    <t>桃園市私立康益老人長期照顧中心（養護型）</t>
  </si>
  <si>
    <t>桃園市桃園區新生路165號5樓之1</t>
  </si>
  <si>
    <t>桃園市私立家悅老人長期照顧中心（養護型）</t>
  </si>
  <si>
    <t>桃園市桃園區新生路165號5樓之2</t>
  </si>
  <si>
    <t>芯薏企業有限公司附設桃園市私立芯薏居家長照機構</t>
  </si>
  <si>
    <t>桃園市桃園區中平路98號3樓之3</t>
  </si>
  <si>
    <t>天成醫院附設護理之家</t>
  </si>
  <si>
    <t>桃園市楊梅區新成路196號</t>
  </si>
  <si>
    <t>桃園市私立祥安老人長期照顧中心（養護型）</t>
  </si>
  <si>
    <t>桃園市龜山區文化三路78巷30弄26號</t>
  </si>
  <si>
    <t>衛生福利部樂生療養院附設護理之家</t>
  </si>
  <si>
    <t>02-82006600分機3828</t>
  </si>
  <si>
    <t>桃園市龜山區萬壽路一段50巷2號8樓</t>
  </si>
  <si>
    <t>恩典護理之家</t>
  </si>
  <si>
    <t>桃園市龜山區萬壽路二段956號2-6樓</t>
  </si>
  <si>
    <t>桃園市私立星之禾居家長照機構</t>
  </si>
  <si>
    <t>桃園市八德區福興里12鄰仁德路180號2樓</t>
  </si>
  <si>
    <t>03-3651399分機11
0987-366393</t>
  </si>
  <si>
    <t>桃園市八德區福興里37鄰仁德一路26號</t>
  </si>
  <si>
    <t>桃園區
中壢區
平鎮區
八德區
大溪區
龜山區
龍潭區
復興區</t>
  </si>
  <si>
    <t>桃園市平鎮區金星里大連路43號2樓</t>
  </si>
  <si>
    <t>桃園市平鎮區義民里14鄰廣泰路77號B2</t>
  </si>
  <si>
    <t>桃園區
中壢區
平鎮區
楊梅區
觀音區
新屋區
龍潭區</t>
  </si>
  <si>
    <t>楓樹護理之家</t>
  </si>
  <si>
    <t>桃園市龜山區楓樹里光榮路105號</t>
  </si>
  <si>
    <t>桃園市私立全家人居家長照機構</t>
  </si>
  <si>
    <t>桃園市八德區仁和街41巷54弄2號1樓</t>
  </si>
  <si>
    <t>中敏護理之家</t>
  </si>
  <si>
    <t>桃園市中壢區普慶里中山東路525之7號2樓</t>
  </si>
  <si>
    <t>桃園區
中壢區
平鎮區
觀音區
龍潭區</t>
  </si>
  <si>
    <t>樂鑫護理之家</t>
  </si>
  <si>
    <t>桃園市中壢區廈門街91號2樓
桃園市中壢區福州路102號2樓</t>
  </si>
  <si>
    <t>桃園市私立台大老人長期照顧中心（養護型）</t>
  </si>
  <si>
    <t>桃園市桃園區經國路242-1、244、246號4樓</t>
  </si>
  <si>
    <t>廣元長照社團法人附設桃園市私立元德綜合長照機構</t>
  </si>
  <si>
    <t>桃園市桃園區潮洲街78號1至5樓</t>
  </si>
  <si>
    <t>宥心生活有限公司附設桃園市私立宥心居家長照機構</t>
  </si>
  <si>
    <t>桃園市楊梅區新農街591號2樓</t>
  </si>
  <si>
    <t>桃園市楊梅區梅獅路539巷3號</t>
  </si>
  <si>
    <t>桃園市私立長青老人長期照顧中心（養護型）</t>
  </si>
  <si>
    <t>桃園市大園區華興路1段81號</t>
  </si>
  <si>
    <t>6床</t>
  </si>
  <si>
    <t>桃園皇家護理之家</t>
  </si>
  <si>
    <t>桃園市桃園區復興路70號6、7樓</t>
  </si>
  <si>
    <t>9床</t>
  </si>
  <si>
    <t>達特窩可事業有限公司附設新北市私立賴夫居家長照機構</t>
  </si>
  <si>
    <t>新北市新莊區自立街250號2樓</t>
  </si>
  <si>
    <t>桃園市私立恩澤老人長期照顧中心（養護型）</t>
  </si>
  <si>
    <t>桃園市桃園區中央街26號1樓</t>
  </si>
  <si>
    <t>桃園市私立天使居家長照機構</t>
  </si>
  <si>
    <t>桃園市中壢區復興路50號7樓</t>
  </si>
  <si>
    <t>金色年代長照社團法人附設桃園市私立金色時代住宿長照機構</t>
  </si>
  <si>
    <t>機構住宿式長照服務機構</t>
  </si>
  <si>
    <t>桃園市中壢區忠勤街36號</t>
  </si>
  <si>
    <t>桃園市中壢區普義里2鄰立和路58巷66號</t>
  </si>
  <si>
    <t>中壢區 
平鎮區
觀音區
龍潭區</t>
  </si>
  <si>
    <t>社團法人桃園市溫暖關懷協會附設桃園市私立溫暖居家長照機構</t>
  </si>
  <si>
    <t>桃園市中壢區延平路500號10樓之4</t>
  </si>
  <si>
    <t>桃園區
中壢區
平鎮區
八德區
楊梅區
蘆竹區
大溪區
龜山區
大園區
觀音區
新屋區
龍潭區</t>
  </si>
  <si>
    <t>桃園市私立高強居家長照機構</t>
  </si>
  <si>
    <t>桃園市新屋區大智路48號</t>
  </si>
  <si>
    <t>逸居股份有限公司附設桃園市私立幸福時光居家長照機構</t>
  </si>
  <si>
    <t>桃園市楊梅區金龍三路9號1樓</t>
  </si>
  <si>
    <t>中壢區
平鎮區
楊梅區
大溪區
新屋區
龍潭區</t>
  </si>
  <si>
    <t>桃園市楊梅區永美路339號2樓</t>
  </si>
  <si>
    <t>佳恩長照社團法人私立楊梅佳醫住宿長照機構</t>
  </si>
  <si>
    <t>桃園市楊梅區裕成南路159號</t>
  </si>
  <si>
    <t>基礎忠恕長照財團法人附設桃園市私立鼎居住宿長照機構</t>
  </si>
  <si>
    <t>桃園市楊梅區高鐵南路七段178巷16號</t>
  </si>
  <si>
    <t>桃園市私立雲隼居家長照機構</t>
  </si>
  <si>
    <t>桃園市楊梅區中山北路一段319號</t>
  </si>
  <si>
    <t>桃園市私立雲鵬老人長期照顧中心（養護型）</t>
  </si>
  <si>
    <t>德甯居家長照有限公司附設桃園市私立德甯居家長照機構</t>
  </si>
  <si>
    <t>桃園市楊梅區民生街925號1樓</t>
  </si>
  <si>
    <t>中壢區
平鎮區
八德區
楊梅區
大溪區
大園區
觀音區
新屋區
龍潭區</t>
  </si>
  <si>
    <t>德宥居家長照有限公司附設桃園市私立德宥居家長照機構</t>
  </si>
  <si>
    <t>桃園市中壢區環北路398號12樓之2</t>
  </si>
  <si>
    <t>桃園市平鎮區中豐路山頂段66號</t>
  </si>
  <si>
    <t>和頌長照社團法人附設桃園市私立和頌住宿長照機構</t>
  </si>
  <si>
    <t>桃園市桃園區建國路313號1-8樓</t>
  </si>
  <si>
    <t>中壢區
平鎮區
龍潭區</t>
  </si>
  <si>
    <t>國軍桃園總醫院附設護理之家</t>
  </si>
  <si>
    <t>桃園市龍潭區中興路168號5樓</t>
  </si>
  <si>
    <t>至善天下護理之家</t>
  </si>
  <si>
    <t>桃園市龜山區復興二路78巷48號</t>
  </si>
  <si>
    <t>桃園區
中壢區
平鎮區
八德區
大溪區
龜山區
觀音區
龍潭區</t>
  </si>
  <si>
    <t>平鎮佳醫護理之家</t>
  </si>
  <si>
    <t>桃園市平鎮區新安里19鄰東光路23巷18號</t>
  </si>
  <si>
    <t>桃園市私立愛心老人長期照顧中心（養護型）</t>
  </si>
  <si>
    <t>桃園市龍潭區龍潭里龍元路45號1樓</t>
  </si>
  <si>
    <t>財團法人桃園市私立怡德老人長期照顧中心（養護型）</t>
  </si>
  <si>
    <t>桃園市龍潭區中正路三林段619巷105號</t>
  </si>
  <si>
    <t>太陽桃園長照社團法人附設桃園市私立龍潭住宿長照機構</t>
  </si>
  <si>
    <t>桃園市龍潭區中豐路52號B1-3樓</t>
  </si>
  <si>
    <t>臺北榮民總醫院桃園分院附設松柏園護理之家</t>
  </si>
  <si>
    <t>桃園市桃園區成功路三段100號之3</t>
  </si>
  <si>
    <t>健亞護理之家</t>
  </si>
  <si>
    <t>03-3334203
0975-161282</t>
  </si>
  <si>
    <t>桃園市桃園區中山東路32-20號4樓之1</t>
  </si>
  <si>
    <t>喜福美護理之家</t>
  </si>
  <si>
    <t>桃園市中壢區志廣路119號8、9樓</t>
  </si>
  <si>
    <t>長庚醫療財團法人附設長青護理之家</t>
  </si>
  <si>
    <t>03-3492345
03-3492345分機2346</t>
  </si>
  <si>
    <t>桃園市龜山區舊路里東舊路26之8號</t>
  </si>
  <si>
    <t>臺北榮民總醫院桃園分院附設長青園護理之家</t>
  </si>
  <si>
    <t>桃園市桃園區成功路三段100號</t>
  </si>
  <si>
    <t>康莊長照社團法人承辦桃園市蘆竹區老人長期照顧中心（養護型）</t>
  </si>
  <si>
    <t>03-3245369分機9
0966-751263</t>
  </si>
  <si>
    <t>桃園市蘆竹區黃帝街168號</t>
  </si>
  <si>
    <t>智化護理之家</t>
  </si>
  <si>
    <t>桃園市觀音區三和里5鄰快速路9段972號</t>
  </si>
  <si>
    <t>新北市私立保安老人長期照顧中心（養護型）</t>
  </si>
  <si>
    <t>新北市樹林區金寮里6鄰保安街二段64號4樓</t>
  </si>
  <si>
    <t>荷蘭村護理之家</t>
  </si>
  <si>
    <t>新竹縣橫山鄉沙坑村中豐路三段76號</t>
  </si>
  <si>
    <t>財團法人天下為公社會福利慈善事業基金會附設桃園市私立龍潭老人長期照顧中心（養護型）</t>
  </si>
  <si>
    <t>桃園市龍潭區高原里南坑路1075巷82號</t>
  </si>
  <si>
    <t>龍潭敏盛醫院附設護理之家</t>
  </si>
  <si>
    <t>桃園市龍潭區中興路168號2樓</t>
  </si>
  <si>
    <t>社團法人台灣健康整合服務協會附設桃園市私立拾憶居家長照機構</t>
  </si>
  <si>
    <t>桃園市蘆竹區南崁路一段83號7樓之1</t>
  </si>
  <si>
    <t>心福長期照護有限公司附設桃園市私立心福居家長照機構</t>
  </si>
  <si>
    <t>桃園市楊梅區大模街67號2樓</t>
  </si>
  <si>
    <t>楊梅區
桃園區
中壢區
平鎮區
八德區
蘆竹區
大園區
觀音區
新屋區
龍潭區</t>
  </si>
  <si>
    <t>喜樂園長照股份有限公司附設桃園市私立貴族居家長照機構</t>
  </si>
  <si>
    <t>桃園市中壢區中山路88號12樓之1,2</t>
  </si>
  <si>
    <t>社團法人桃園市新安照顧技術推廣協會附設桃園市私立新安居家長照機構</t>
  </si>
  <si>
    <t>桃園市中壢區延平路326號10樓</t>
  </si>
  <si>
    <t>馨安長照社團法人私立馨安住宿長照機構</t>
  </si>
  <si>
    <t>桃園市龍潭區中興路483巷111號</t>
  </si>
  <si>
    <t>03-4396591
分機12</t>
  </si>
  <si>
    <t>旭登長照社團法人附設桃園市私立仁善綜合長照機構</t>
  </si>
  <si>
    <t>03-2737777分機219
0981-462459</t>
  </si>
  <si>
    <t>03-3807776</t>
  </si>
  <si>
    <t>桃園市大溪區仁善街268號</t>
  </si>
  <si>
    <t>桃園市私立瑞生老人長期照顧中心(養護型)</t>
  </si>
  <si>
    <t>03-4502966</t>
  </si>
  <si>
    <t>03-4601439</t>
  </si>
  <si>
    <t>桃園市平鎮區金陵路五段32之1號32之2號(1-2F)</t>
  </si>
  <si>
    <t>桃園市私立曜達居家長照機構</t>
  </si>
  <si>
    <t>0970-591611</t>
  </si>
  <si>
    <t>桃園市楊梅區金德路89巷1號2樓</t>
  </si>
  <si>
    <t>中壢區
平鎮區
楊梅區
新屋區
龍潭區</t>
  </si>
  <si>
    <t>負責人
聯絡人</t>
  </si>
  <si>
    <t>人員類別</t>
  </si>
  <si>
    <t>專業服務</t>
  </si>
  <si>
    <t>詠馨居家護理所</t>
  </si>
  <si>
    <t>馮雅詩
曾雅谷</t>
  </si>
  <si>
    <t>桃園市大園區中山南路136巷4弄10號</t>
  </si>
  <si>
    <t>醫師
物理治療人員
護理人員
營養師</t>
  </si>
  <si>
    <t>瑞之盟營養機構</t>
  </si>
  <si>
    <t>其他醫事機構</t>
  </si>
  <si>
    <t>劉懿庭
邵健容</t>
  </si>
  <si>
    <t>桃園市桃園區中寧街12巷14-3號4樓</t>
  </si>
  <si>
    <t>瑞之盟居家語言治療所</t>
  </si>
  <si>
    <t>王星懿
邵健容</t>
  </si>
  <si>
    <t>新北市林口區文化二路一段390號5樓</t>
  </si>
  <si>
    <t>永信健康事業有限公司附設基隆市私立永信居家長照機構</t>
  </si>
  <si>
    <t>賴俊龍
陳書湘</t>
  </si>
  <si>
    <t>基隆市中正區觀海街188號2樓</t>
  </si>
  <si>
    <t>桃園區
中壢區
平鎮區
八德區
楊梅區
蘆竹區
大溪區
龜山區
龍潭區</t>
  </si>
  <si>
    <t>億家安居家物理治療所</t>
  </si>
  <si>
    <t>李晋宇
陳詩涵</t>
  </si>
  <si>
    <t>03-5360196
0979-813441</t>
  </si>
  <si>
    <t>桃園市桃園區正康二街36號1樓</t>
  </si>
  <si>
    <t>用心居家呼吸照護所</t>
  </si>
  <si>
    <t>吳惠美
吳惠美</t>
  </si>
  <si>
    <t>桃園市蘆竹區光明路二段225之5號1樓</t>
  </si>
  <si>
    <t>桃園區
中壢區
平鎮區
八德區
楊梅區
蘆竹區
大溪區
龜山區
大園區
龍潭區</t>
  </si>
  <si>
    <t>物理治療人員
護理人員
呼吸治療師</t>
  </si>
  <si>
    <t>新印象居家職能治療所</t>
  </si>
  <si>
    <t>李昊</t>
  </si>
  <si>
    <t>新北市新店區安德街85號2樓</t>
  </si>
  <si>
    <t>職能治療人員
物理治療人員
語言治療人員
心理師
呼吸治療師
營養師</t>
  </si>
  <si>
    <t>洋恩居家物理治療所</t>
  </si>
  <si>
    <t>陳廣儒
李靜宜</t>
  </si>
  <si>
    <t>桃園市龜山區文青陸173號4樓之5</t>
  </si>
  <si>
    <t>物理治療人員</t>
  </si>
  <si>
    <t>惠心居家護理所</t>
  </si>
  <si>
    <t>莊靖惠
莊美秀</t>
  </si>
  <si>
    <t>桃園市蘆竹區長興路一段40-6號12樓</t>
  </si>
  <si>
    <t>職能治療人員
物理治療人員
語言治療人員
護理人員
營養師</t>
  </si>
  <si>
    <t>仁心居家物理治療所</t>
  </si>
  <si>
    <t>鍾仁義
莊美秀</t>
  </si>
  <si>
    <t>祈癒職能治療所</t>
  </si>
  <si>
    <t>邱鉉皓</t>
  </si>
  <si>
    <t>桃園市平鎮區廣泰路201巷24號1樓及2樓</t>
  </si>
  <si>
    <t>職能治療人員
物理治療人員
語言治療人員
營養師</t>
  </si>
  <si>
    <t>致樂居家物理治療所</t>
  </si>
  <si>
    <t>林怡君
林怡君</t>
  </si>
  <si>
    <t>桃園市桃園區仁愛路87巷1號4樓之3</t>
  </si>
  <si>
    <t>職能治療人員
物理治療人員
護理人員
藥師
呼吸治療師
營養師
語言治療師</t>
  </si>
  <si>
    <t>桃園居家職能治療所</t>
  </si>
  <si>
    <t>張玉婷
張玉婷</t>
  </si>
  <si>
    <t>桃園市中壢區中華路一段617號2樓</t>
  </si>
  <si>
    <t>職能治療人員
物理治療人員
語言治療人員</t>
  </si>
  <si>
    <t>職物語居家職能治療所</t>
  </si>
  <si>
    <t>李柏毅
陳巧青</t>
  </si>
  <si>
    <t>桃園市桃園區春日路1038號3樓</t>
  </si>
  <si>
    <t>職能治療人員
物理治療人員
語言治療人員
護理人員
心理師
呼吸治療師
營養師</t>
  </si>
  <si>
    <t>桃園區
中壢區
平鎮區
八德區
楊梅區
蘆竹區
大溪區
觀音區
新屋區
龍潭區</t>
  </si>
  <si>
    <t>職能治療人員
物理治療人員
護理人員
營養師</t>
  </si>
  <si>
    <t>福樂居家物理治療所</t>
  </si>
  <si>
    <t>羅苡綾
林晨榆</t>
  </si>
  <si>
    <t>桃園市觀音區崙坪里忠愛路2段116號1樓</t>
  </si>
  <si>
    <t>物理治療人員
營養師</t>
  </si>
  <si>
    <t>純馨居家物理治療所</t>
  </si>
  <si>
    <t>鄭家晴</t>
  </si>
  <si>
    <t>新北市三峽區學勤路182-6號6樓</t>
  </si>
  <si>
    <t>桃園區
中壢區
八德區
蘆竹區
大溪區
龜山區
大園區
觀音區
龍潭區</t>
  </si>
  <si>
    <t>職能治療人員
物理治療人員</t>
  </si>
  <si>
    <t>許鳳珠
許鳳珠</t>
  </si>
  <si>
    <t>護理人員</t>
  </si>
  <si>
    <t>王運昌
林秉樺</t>
  </si>
  <si>
    <t>物理治療人員
護理人員</t>
  </si>
  <si>
    <t>桃園市龍潭區衛生所附設居家護理所</t>
  </si>
  <si>
    <t>林慧敏
洪巳鳳</t>
  </si>
  <si>
    <t>桃園市龍潭區龍星里26鄰中正路210號2樓</t>
  </si>
  <si>
    <t>龍潭區</t>
  </si>
  <si>
    <t>聯安居家護理所</t>
  </si>
  <si>
    <t>林家如
施淨雯</t>
  </si>
  <si>
    <t>桃園市中壢區南園二路260號6樓</t>
  </si>
  <si>
    <t>護理人員
呼吸治療師</t>
  </si>
  <si>
    <t>鐵牛居家職能治療所</t>
  </si>
  <si>
    <t>姚柔羽
姚柔羽</t>
  </si>
  <si>
    <t>新北市三峽區中山路127號11樓之5</t>
  </si>
  <si>
    <t>職能治療人員
物理治療人員
心理師
營養師</t>
  </si>
  <si>
    <t>宜寧居家護理所</t>
  </si>
  <si>
    <t>張肇仙</t>
  </si>
  <si>
    <t>臺北市士林區承德路4段235號9樓</t>
  </si>
  <si>
    <t>仁仁居家護理所</t>
  </si>
  <si>
    <t>陳香君
楊若吟</t>
  </si>
  <si>
    <t>桃園市平鎮區環南路二段280號18樓之1</t>
  </si>
  <si>
    <t>桃園區
中壢區
平鎮區
八德區
楊梅區
大溪區
龍潭區
復興區</t>
  </si>
  <si>
    <t>護理人員
心理師</t>
  </si>
  <si>
    <t>衛淑嫻
廖莉婷</t>
  </si>
  <si>
    <t>桃園區
中壢區
平鎮區
八德區
楊梅區
龜山區
新屋區
龍潭區</t>
  </si>
  <si>
    <t>美一天居家物理治療所</t>
  </si>
  <si>
    <t>葉茜汶
葉茜汶</t>
  </si>
  <si>
    <t>桃園市桃園區龍泉一街33號4樓</t>
  </si>
  <si>
    <t>桃園區
中壢區
平鎮區
八德區
蘆竹區
大溪區
龜山區
大園區
龍潭區</t>
  </si>
  <si>
    <t>惠好居家職能治療所</t>
  </si>
  <si>
    <t>鄧金春
鄧金春</t>
  </si>
  <si>
    <t>桃園市楊梅區校前路254巷55號10樓</t>
  </si>
  <si>
    <t>職能治療人員
護理人員</t>
  </si>
  <si>
    <t>賴維澤
蘇鈺婷</t>
  </si>
  <si>
    <t>物理治療人員
護理人員
心理師
營養師</t>
  </si>
  <si>
    <t>達特窩可居家物理治療所</t>
  </si>
  <si>
    <t>新北市三峽區介壽路1段276巷108弄1號1樓</t>
  </si>
  <si>
    <t>職能治療人員
物理治療人員
護理人員
心理師
營養師</t>
  </si>
  <si>
    <t>寶珠職能治療所</t>
  </si>
  <si>
    <t>柯維喬
余音琪</t>
  </si>
  <si>
    <t>台北市大安區通化街140巷17號</t>
  </si>
  <si>
    <t>職能治療人員
物理治療人員
呼吸治療師
營養師</t>
  </si>
  <si>
    <t>愛迪樂居家職能治療所</t>
  </si>
  <si>
    <t>鍾孟修
郭堉儀</t>
  </si>
  <si>
    <t>台北市南港區福德街373巷5號15樓</t>
  </si>
  <si>
    <t>忠祥居家護理所</t>
  </si>
  <si>
    <t>張莉君
黃子珆</t>
  </si>
  <si>
    <t>新北市中和區中山路2段144號1樓</t>
  </si>
  <si>
    <t>桃園區
中壢區
平鎮區
八德區
大溪區
龍潭區</t>
  </si>
  <si>
    <t>雲裔居家護理所</t>
  </si>
  <si>
    <t>呂雅雯</t>
  </si>
  <si>
    <t>全能居家職能治療所</t>
  </si>
  <si>
    <t>林宏霖</t>
  </si>
  <si>
    <t>桃園市平鎮區東社里15鄰社子3之21號2樓</t>
  </si>
  <si>
    <t>職能治療人員
護理人員
心理師
營養師</t>
  </si>
  <si>
    <t>龍潭敏盛醫院</t>
  </si>
  <si>
    <t>楊敏盛
羅明香</t>
  </si>
  <si>
    <t>桃園市龍潭區中豐路168號</t>
  </si>
  <si>
    <t>龍潭敏盛醫院附設居家護理所</t>
  </si>
  <si>
    <t>邱瑞玲</t>
  </si>
  <si>
    <t>平鎮區
大溪區
龍潭區</t>
  </si>
  <si>
    <t>信醫物理治療所</t>
  </si>
  <si>
    <t>張宸睿</t>
  </si>
  <si>
    <t>桃園市平鎮區北富里23鄰金陵路三段197巷1弄21-2號</t>
  </si>
  <si>
    <t>國軍桃園總醫院附設居家護理所</t>
  </si>
  <si>
    <t>居家護理機</t>
  </si>
  <si>
    <t>戴明正
葉彩鳳</t>
  </si>
  <si>
    <t>03-4799595分機325945</t>
  </si>
  <si>
    <t>桃園市龍潭區中興路168號</t>
  </si>
  <si>
    <t>慧民居家護理所</t>
  </si>
  <si>
    <t>陳慧玲</t>
  </si>
  <si>
    <t>新北市三峽區三樹路7巷3號1樓</t>
  </si>
  <si>
    <t>采澄居家護理所</t>
  </si>
  <si>
    <t>吳佩真
吳佩真</t>
  </si>
  <si>
    <t>桃園市龍潭區大同路57巷17-2號5樓</t>
  </si>
  <si>
    <t>中壢區
平鎮區
楊梅區
大溪區
龍潭區</t>
  </si>
  <si>
    <t>護理人員
營養師
物理治療人員</t>
  </si>
  <si>
    <t>CB01
CB02
CD02
CA07
CB04</t>
  </si>
  <si>
    <r>
      <rPr>
        <sz val="11"/>
        <color rgb="FF000000"/>
        <rFont val="標楷體"/>
        <family val="4"/>
        <charset val="136"/>
      </rPr>
      <t>編號</t>
    </r>
  </si>
  <si>
    <r>
      <rPr>
        <sz val="11"/>
        <color rgb="FF000000"/>
        <rFont val="標楷體"/>
        <family val="4"/>
        <charset val="136"/>
      </rPr>
      <t>永信健康事業有限公司附設基隆市私立永信居家長照機構</t>
    </r>
  </si>
  <si>
    <t>03-5360196
 0979-813441</t>
  </si>
  <si>
    <r>
      <rPr>
        <sz val="11"/>
        <color rgb="FF000000"/>
        <rFont val="標楷體"/>
        <family val="4"/>
        <charset val="136"/>
      </rPr>
      <t>中壢區
平鎮區
楊梅區
大溪區
龍潭區</t>
    </r>
  </si>
  <si>
    <r>
      <rPr>
        <sz val="11"/>
        <color rgb="FF000000"/>
        <rFont val="標楷體"/>
        <family val="4"/>
        <charset val="136"/>
      </rPr>
      <t>護理人員
營養師
物理治療人員</t>
    </r>
  </si>
  <si>
    <t>徐向謙
劉珮琦</t>
  </si>
  <si>
    <t>胡金蓮
古惠婷</t>
  </si>
  <si>
    <t>張家溱
游家佩</t>
  </si>
  <si>
    <t>黃瓅瑩
陳君茹</t>
  </si>
  <si>
    <t>張鉯崴
邱文垣</t>
  </si>
  <si>
    <t>李淑貞
邱琇絹</t>
  </si>
  <si>
    <t>李璽君</t>
  </si>
  <si>
    <t>翁端梧
王湘淇</t>
  </si>
  <si>
    <t>葉日隆
王祿嫻</t>
  </si>
  <si>
    <t>陳珮甄</t>
  </si>
  <si>
    <t>李建榮
張智絜</t>
  </si>
  <si>
    <t>姜博文
陳逸華</t>
  </si>
  <si>
    <t>宋慶輝
陳若梅</t>
  </si>
  <si>
    <t>游筑鈞</t>
  </si>
  <si>
    <t>許莉婷
陳瑩婕</t>
  </si>
  <si>
    <t>吳黃玉英
梁佩玲</t>
  </si>
  <si>
    <t>王欣文
盧郁婷</t>
  </si>
  <si>
    <t>王運昌
吳佳玲</t>
  </si>
  <si>
    <t>黃沛涵
李佩仙</t>
  </si>
  <si>
    <t>卓添裕
卓添裕</t>
  </si>
  <si>
    <t>袁邦彥
謝依萍</t>
  </si>
  <si>
    <t>蘇正昌
劉康懿</t>
  </si>
  <si>
    <t>高嘉芸
蘇佳玲</t>
  </si>
  <si>
    <t>陳濬豪</t>
  </si>
  <si>
    <t>游昌翰
蔡旻珮</t>
  </si>
  <si>
    <t>蕭敦仁
張維真</t>
  </si>
  <si>
    <t>陳淑燕 
簡欣瑜</t>
  </si>
  <si>
    <t>李麗珠
蔡容增</t>
  </si>
  <si>
    <t>許純毓
黃怡靜</t>
  </si>
  <si>
    <t>陳敬吾
陳穎賢</t>
  </si>
  <si>
    <t>伍崑崙
陳欣慧</t>
  </si>
  <si>
    <t>蔡雅芳
曾琛</t>
  </si>
  <si>
    <t>楊牡真
李宛霓</t>
  </si>
  <si>
    <t>黃翊慈
李若寧</t>
  </si>
  <si>
    <t>沈思叡
沈思叡</t>
  </si>
  <si>
    <t>廖千惠
廖千惠</t>
  </si>
  <si>
    <t>黃琴
黃琴</t>
  </si>
  <si>
    <t>謝孟君
謝孟君</t>
  </si>
  <si>
    <t>徐孟鈴
徐孟鈴</t>
  </si>
  <si>
    <t>曹昌敏
張淑枝</t>
  </si>
  <si>
    <t>廖珮妏
閻家琦</t>
  </si>
  <si>
    <t>林鴻淙
林俊伶</t>
  </si>
  <si>
    <t>廖文義
楊沛綺</t>
  </si>
  <si>
    <t>劉富美</t>
  </si>
  <si>
    <t>吳黃玉英
禚昌麒</t>
  </si>
  <si>
    <t>謝鴻倫
許姵貞</t>
  </si>
  <si>
    <t>黃彥銘
曾郁佳</t>
  </si>
  <si>
    <t>王秋琪
葉清巧</t>
  </si>
  <si>
    <t>江忠礎
王滎宜</t>
  </si>
  <si>
    <t>林韋丞
黃愉菁</t>
  </si>
  <si>
    <t>楊少如
楊少如</t>
  </si>
  <si>
    <t>胡怡婷
劉庭榕</t>
  </si>
  <si>
    <t>謝鴻倫
游慧娟</t>
  </si>
  <si>
    <t>蔡上瑜
周泰閤</t>
  </si>
  <si>
    <t>賴美志
徐惠玲</t>
  </si>
  <si>
    <t>黃銘宏
陳宜君</t>
  </si>
  <si>
    <t>葉雅萍
黃鈺茹</t>
  </si>
  <si>
    <t>盧國裕
許櫂賢</t>
  </si>
  <si>
    <t>黃靜如
王瑞宏</t>
  </si>
  <si>
    <t>陳昀佑
陳昀佑</t>
  </si>
  <si>
    <t>王文珠
黃旻萱</t>
  </si>
  <si>
    <t>黃如霞
吳雅惠</t>
  </si>
  <si>
    <t>曾國銘
楊宜欣</t>
  </si>
  <si>
    <t>徐芬
陳健中</t>
  </si>
  <si>
    <t>沈益平
沈益平</t>
  </si>
  <si>
    <t>周矢綾
高霈珊</t>
  </si>
  <si>
    <t>許松峰
楊宜欣</t>
  </si>
  <si>
    <t>李素琦
郭珮甄</t>
  </si>
  <si>
    <t>袁淑芬</t>
  </si>
  <si>
    <t>李彩綺
曾敏</t>
  </si>
  <si>
    <t>曾國瑋
林園</t>
  </si>
  <si>
    <t>簡慧足
朱夜鶴</t>
  </si>
  <si>
    <t>林淑虹
彭振亮</t>
  </si>
  <si>
    <t>蘇正昌
顏小菁</t>
  </si>
  <si>
    <t>鄭玉蓮
鄭朝元</t>
  </si>
  <si>
    <t>張亭芝
張亭芝</t>
  </si>
  <si>
    <t>楊閎升
顏妏津</t>
  </si>
  <si>
    <t>莊安如
莊安如</t>
  </si>
  <si>
    <t>楊瑾瑋
楊瑾瑋</t>
  </si>
  <si>
    <t>黃日華
吳玉惠</t>
  </si>
  <si>
    <t>施玲娜
江孟真</t>
  </si>
  <si>
    <t>王心儀
陳美伶</t>
  </si>
  <si>
    <t>傅姿媛</t>
  </si>
  <si>
    <t>林妤珊
林妤珊</t>
  </si>
  <si>
    <t>王燕萍
王惠萍</t>
  </si>
  <si>
    <t>游曉芬
陳碧秋</t>
  </si>
  <si>
    <t>鄭淑卿
游姍姍</t>
  </si>
  <si>
    <t>黃晟恆
洪千惠</t>
  </si>
  <si>
    <t>郭澐蓁</t>
  </si>
  <si>
    <t>謝麗珠
黃瀞慧</t>
  </si>
  <si>
    <t>李靜怡
李靜怡</t>
  </si>
  <si>
    <t>翁茂榕
陳淑芬</t>
  </si>
  <si>
    <t>徐向謙
陸怡晴</t>
  </si>
  <si>
    <t>李建榮
林淑玉</t>
  </si>
  <si>
    <t>蘇秀鑾
簡安里</t>
  </si>
  <si>
    <t>廖永康
林彣靜</t>
  </si>
  <si>
    <t>李鈺堂</t>
  </si>
  <si>
    <t>戴明正
王姿婷</t>
  </si>
  <si>
    <t>林汶諭</t>
  </si>
  <si>
    <t>黃月秀
蕭博文</t>
  </si>
  <si>
    <t>鍾朝麟
鍾健廷</t>
  </si>
  <si>
    <t>林哲弘
郭奕瑄</t>
  </si>
  <si>
    <t>張進毅
張慈光</t>
  </si>
  <si>
    <t>鄒芳榆
鄒芳榆</t>
  </si>
  <si>
    <t>郭芳如
王雅玲</t>
  </si>
  <si>
    <t>黃子容
邱民謦</t>
  </si>
  <si>
    <t>邱綉玲
鄭凱云</t>
  </si>
  <si>
    <t>王智弘
武昌隆</t>
  </si>
  <si>
    <t>林哲弘
李淳慧</t>
  </si>
  <si>
    <t>張靖旋
張美萍</t>
  </si>
  <si>
    <t>唐台勇
高台興</t>
  </si>
  <si>
    <t>陳惠琪
劉紀欣</t>
  </si>
  <si>
    <t>胡世賢
李昕倪</t>
  </si>
  <si>
    <t>全湘玲
陳君茹</t>
  </si>
  <si>
    <t>胡怡婷
胡怡婷</t>
  </si>
  <si>
    <t>桃園市私立榮曜居家長照機構</t>
  </si>
  <si>
    <t>徐莉穎</t>
  </si>
  <si>
    <t>桃園市楊梅區楊新北路101號3樓</t>
  </si>
  <si>
    <t>胡雅雯
鄧湘君</t>
  </si>
  <si>
    <t>李麗珠
孔馨嫻</t>
  </si>
  <si>
    <t>張建忠
林慧苓</t>
  </si>
  <si>
    <t>徐季琴</t>
  </si>
  <si>
    <t>蔡沂伶
李若萍</t>
  </si>
  <si>
    <t>趙靜怡
陳意雯</t>
  </si>
  <si>
    <t>林青穀
鍾欣芳</t>
  </si>
  <si>
    <t>張經緯
劉淑美</t>
  </si>
  <si>
    <t>張家溱
高偉智</t>
  </si>
  <si>
    <t>陳妤榛
陳妤榛</t>
  </si>
  <si>
    <t>馬燕柔
馬燕柔</t>
  </si>
  <si>
    <t>吳良慧
陳玉蘭</t>
  </si>
  <si>
    <t>袁智芬
羅宇婷</t>
  </si>
  <si>
    <t>牛宥傑
陳君茹</t>
  </si>
  <si>
    <t>牛姵婷
陳君茹</t>
  </si>
  <si>
    <t>黃培鈞
廖月君</t>
  </si>
  <si>
    <t>莊麗菲
許鳳珠</t>
  </si>
  <si>
    <t>周矢綾
曾上方</t>
  </si>
  <si>
    <t>陳妤榛
林承佑</t>
  </si>
  <si>
    <t>田錦靜
李孟甄</t>
  </si>
  <si>
    <t>林哲宏
吳玉英</t>
  </si>
  <si>
    <t>劉慧音
陳宇鉉</t>
  </si>
  <si>
    <t>林峻皓</t>
  </si>
  <si>
    <t>莊家泰
何東美</t>
  </si>
  <si>
    <t>范振成
林伯瑋</t>
  </si>
  <si>
    <t>劉政鑫
劉政鑫</t>
  </si>
  <si>
    <t>長照人員資訊管理系統
機構代碼</t>
  </si>
  <si>
    <t>郵遞區號</t>
  </si>
  <si>
    <t>所在行政區</t>
  </si>
  <si>
    <t>B10400003</t>
  </si>
  <si>
    <t>桃園市大園區</t>
  </si>
  <si>
    <t>4L0400002</t>
  </si>
  <si>
    <t>徐向謙
許立佳</t>
  </si>
  <si>
    <t>goldenagehotc@gmail.com</t>
  </si>
  <si>
    <t>桃園市中壢區</t>
  </si>
  <si>
    <t>桃園市中壢區立和路58巷70號</t>
  </si>
  <si>
    <t>中壢區
平鎮區
八德區
楊梅區
龍潭區</t>
  </si>
  <si>
    <t>B60400001</t>
  </si>
  <si>
    <t>桃園市桃園區</t>
  </si>
  <si>
    <t>B70400002</t>
  </si>
  <si>
    <t>新北市林口區</t>
  </si>
  <si>
    <t>1V0300004</t>
  </si>
  <si>
    <t>基隆市中正區</t>
  </si>
  <si>
    <t>B40400021</t>
  </si>
  <si>
    <t>B80400001</t>
  </si>
  <si>
    <t>桃園市蘆竹區</t>
  </si>
  <si>
    <t>B50200008</t>
  </si>
  <si>
    <t>新北市新店區</t>
  </si>
  <si>
    <t>B40400010</t>
  </si>
  <si>
    <t>桃園市龜山區</t>
  </si>
  <si>
    <t>B10400009</t>
  </si>
  <si>
    <t>B40400019</t>
  </si>
  <si>
    <t>B50400012</t>
  </si>
  <si>
    <t>桃園市平鎮區</t>
  </si>
  <si>
    <t>B40400008</t>
  </si>
  <si>
    <t>B50400001</t>
  </si>
  <si>
    <t>B50400004</t>
  </si>
  <si>
    <t>B10400054</t>
  </si>
  <si>
    <t>B40400017</t>
  </si>
  <si>
    <t>B40200017</t>
  </si>
  <si>
    <t>新北市三峽區</t>
  </si>
  <si>
    <t>B10400064</t>
  </si>
  <si>
    <t>4R0400003</t>
  </si>
  <si>
    <t>桃園市龍潭區</t>
  </si>
  <si>
    <t>B10400048</t>
  </si>
  <si>
    <t>B10400066</t>
  </si>
  <si>
    <t>B20200182</t>
  </si>
  <si>
    <t>B10100013</t>
  </si>
  <si>
    <t>臺北市士林區</t>
  </si>
  <si>
    <t>B10400002</t>
  </si>
  <si>
    <t>1V0400007</t>
  </si>
  <si>
    <t>桃園市楊梅區</t>
  </si>
  <si>
    <t>B40400011</t>
  </si>
  <si>
    <t>B50400002</t>
  </si>
  <si>
    <t>1V0200041</t>
  </si>
  <si>
    <t>新北市新莊區</t>
  </si>
  <si>
    <t>B40200005</t>
  </si>
  <si>
    <t>B50100022</t>
  </si>
  <si>
    <t>台北市大安區</t>
  </si>
  <si>
    <t>B50100011</t>
  </si>
  <si>
    <t>台北市南港區</t>
  </si>
  <si>
    <t>福安居家物理治療所</t>
  </si>
  <si>
    <t>B40400002</t>
  </si>
  <si>
    <t>陳昱全
徐佩倫</t>
  </si>
  <si>
    <t>桃園市大園區中山南路二段663號2樓</t>
  </si>
  <si>
    <t>B10400039</t>
  </si>
  <si>
    <t>新北市中和區</t>
  </si>
  <si>
    <t>B10400068</t>
  </si>
  <si>
    <t>B50400009</t>
  </si>
  <si>
    <t>B20400002</t>
  </si>
  <si>
    <t>B10400021</t>
  </si>
  <si>
    <t>B40400001</t>
  </si>
  <si>
    <t>B10400017</t>
  </si>
  <si>
    <t>B10200102</t>
  </si>
  <si>
    <t>B10400070</t>
  </si>
  <si>
    <r>
      <rPr>
        <sz val="11"/>
        <color rgb="FF000000"/>
        <rFont val="標楷體"/>
        <family val="4"/>
        <charset val="136"/>
      </rPr>
      <t>長照人員資訊管理系統
機構代碼</t>
    </r>
  </si>
  <si>
    <r>
      <rPr>
        <sz val="11"/>
        <color rgb="FF000000"/>
        <rFont val="標楷體"/>
        <family val="4"/>
        <charset val="136"/>
      </rPr>
      <t>新北市林口區</t>
    </r>
  </si>
  <si>
    <r>
      <rPr>
        <sz val="11"/>
        <color rgb="FF000000"/>
        <rFont val="標楷體"/>
        <family val="4"/>
        <charset val="136"/>
      </rPr>
      <t>基隆市中正區</t>
    </r>
  </si>
  <si>
    <r>
      <rPr>
        <sz val="11"/>
        <color rgb="FF000000"/>
        <rFont val="標楷體"/>
        <family val="4"/>
        <charset val="136"/>
      </rPr>
      <t>新北市新店區</t>
    </r>
  </si>
  <si>
    <r>
      <rPr>
        <sz val="11"/>
        <color rgb="FF000000"/>
        <rFont val="標楷體"/>
        <family val="4"/>
        <charset val="136"/>
      </rPr>
      <t>新北市三峽區</t>
    </r>
  </si>
  <si>
    <r>
      <rPr>
        <sz val="11"/>
        <color rgb="FF000000"/>
        <rFont val="標楷體"/>
        <family val="4"/>
        <charset val="136"/>
      </rPr>
      <t>臺北市士林區</t>
    </r>
  </si>
  <si>
    <r>
      <rPr>
        <sz val="11"/>
        <color rgb="FF000000"/>
        <rFont val="標楷體"/>
        <family val="4"/>
        <charset val="136"/>
      </rPr>
      <t>台北市大安區</t>
    </r>
  </si>
  <si>
    <r>
      <rPr>
        <sz val="11"/>
        <color rgb="FF000000"/>
        <rFont val="標楷體"/>
        <family val="4"/>
        <charset val="136"/>
      </rPr>
      <t>台北市南港區</t>
    </r>
  </si>
  <si>
    <r>
      <rPr>
        <sz val="11"/>
        <color rgb="FF000000"/>
        <rFont val="標楷體"/>
        <family val="4"/>
        <charset val="136"/>
      </rPr>
      <t>新北市中和區</t>
    </r>
  </si>
  <si>
    <t>B10500022</t>
  </si>
  <si>
    <t>03-5456198</t>
  </si>
  <si>
    <t>gohomeLTCI@gmail.com</t>
  </si>
  <si>
    <t>CA07
CB01
CB02
CD02</t>
  </si>
  <si>
    <r>
      <rPr>
        <sz val="11"/>
        <color rgb="FF000000"/>
        <rFont val="標楷體"/>
        <family val="4"/>
        <charset val="136"/>
      </rPr>
      <t>共好居家護理所</t>
    </r>
  </si>
  <si>
    <r>
      <rPr>
        <sz val="11"/>
        <color rgb="FF000000"/>
        <rFont val="標楷體"/>
        <family val="4"/>
        <charset val="136"/>
      </rPr>
      <t>劉雅欣</t>
    </r>
  </si>
  <si>
    <r>
      <rPr>
        <sz val="11"/>
        <color rgb="FF000000"/>
        <rFont val="標楷體"/>
        <family val="4"/>
        <charset val="136"/>
      </rPr>
      <t>新竹市北區</t>
    </r>
  </si>
  <si>
    <r>
      <rPr>
        <sz val="11"/>
        <color rgb="FF000000"/>
        <rFont val="標楷體"/>
        <family val="4"/>
        <charset val="136"/>
      </rPr>
      <t>新竹市北區中正路</t>
    </r>
    <r>
      <rPr>
        <sz val="11"/>
        <color rgb="FF000000"/>
        <rFont val="Times New Roman"/>
        <family val="1"/>
      </rPr>
      <t>321</t>
    </r>
    <r>
      <rPr>
        <sz val="11"/>
        <color rgb="FF000000"/>
        <rFont val="標楷體"/>
        <family val="4"/>
        <charset val="136"/>
      </rPr>
      <t>號</t>
    </r>
    <r>
      <rPr>
        <sz val="11"/>
        <color rgb="FF000000"/>
        <rFont val="Times New Roman"/>
        <family val="1"/>
      </rPr>
      <t>1</t>
    </r>
    <r>
      <rPr>
        <sz val="11"/>
        <color rgb="FF000000"/>
        <rFont val="標楷體"/>
        <family val="4"/>
        <charset val="136"/>
      </rPr>
      <t>樓</t>
    </r>
  </si>
  <si>
    <t>長照人員資訊管理系統機構代碼</t>
    <phoneticPr fontId="16" type="noConversion"/>
  </si>
  <si>
    <r>
      <rPr>
        <sz val="12"/>
        <color rgb="FF000000"/>
        <rFont val="標楷體"/>
        <family val="4"/>
        <charset val="136"/>
      </rPr>
      <t>機構類型</t>
    </r>
  </si>
  <si>
    <r>
      <rPr>
        <sz val="12"/>
        <color rgb="FF000000"/>
        <rFont val="標楷體"/>
        <family val="4"/>
        <charset val="136"/>
      </rPr>
      <t>負責人
聯絡人</t>
    </r>
  </si>
  <si>
    <r>
      <rPr>
        <sz val="12"/>
        <color rgb="FF000000"/>
        <rFont val="標楷體"/>
        <family val="4"/>
        <charset val="136"/>
      </rPr>
      <t>傳真</t>
    </r>
  </si>
  <si>
    <r>
      <rPr>
        <sz val="12"/>
        <color rgb="FF000000"/>
        <rFont val="標楷體"/>
        <family val="4"/>
        <charset val="136"/>
      </rPr>
      <t>郵遞區號</t>
    </r>
  </si>
  <si>
    <r>
      <rPr>
        <sz val="12"/>
        <color rgb="FF000000"/>
        <rFont val="標楷體"/>
        <family val="4"/>
        <charset val="136"/>
      </rPr>
      <t>所在行政區</t>
    </r>
  </si>
  <si>
    <r>
      <rPr>
        <sz val="12"/>
        <color rgb="FF000000"/>
        <rFont val="標楷體"/>
        <family val="4"/>
        <charset val="136"/>
      </rPr>
      <t>機構地址</t>
    </r>
  </si>
  <si>
    <r>
      <rPr>
        <sz val="12"/>
        <color rgb="FF000000"/>
        <rFont val="標楷體"/>
        <family val="4"/>
        <charset val="136"/>
      </rPr>
      <t>服務區域</t>
    </r>
  </si>
  <si>
    <r>
      <rPr>
        <sz val="12"/>
        <color rgb="FF000000"/>
        <rFont val="標楷體"/>
        <family val="4"/>
        <charset val="136"/>
      </rPr>
      <t>人員類別</t>
    </r>
  </si>
  <si>
    <r>
      <rPr>
        <sz val="12"/>
        <color rgb="FF000000"/>
        <rFont val="標楷體"/>
        <family val="4"/>
        <charset val="136"/>
      </rPr>
      <t>專業服務</t>
    </r>
  </si>
  <si>
    <r>
      <rPr>
        <sz val="12"/>
        <color rgb="FF000000"/>
        <rFont val="標楷體"/>
        <family val="4"/>
        <charset val="136"/>
      </rPr>
      <t>詠馨居家護理所</t>
    </r>
  </si>
  <si>
    <r>
      <rPr>
        <sz val="12"/>
        <color rgb="FF000000"/>
        <rFont val="標楷體"/>
        <family val="4"/>
        <charset val="136"/>
      </rPr>
      <t>居家護理機構</t>
    </r>
  </si>
  <si>
    <r>
      <rPr>
        <sz val="12"/>
        <color rgb="FF000000"/>
        <rFont val="標楷體"/>
        <family val="4"/>
        <charset val="136"/>
      </rPr>
      <t>馮雅詩
曾雅谷</t>
    </r>
  </si>
  <si>
    <r>
      <rPr>
        <sz val="12"/>
        <color rgb="FF000000"/>
        <rFont val="標楷體"/>
        <family val="4"/>
        <charset val="136"/>
      </rPr>
      <t>桃園市大園區</t>
    </r>
  </si>
  <si>
    <r>
      <rPr>
        <sz val="12"/>
        <color rgb="FF000000"/>
        <rFont val="標楷體"/>
        <family val="4"/>
        <charset val="136"/>
      </rPr>
      <t>桃園市大園區中山南路</t>
    </r>
    <r>
      <rPr>
        <sz val="12"/>
        <color rgb="FF000000"/>
        <rFont val="Times New Roman"/>
        <family val="1"/>
      </rPr>
      <t>136</t>
    </r>
    <r>
      <rPr>
        <sz val="12"/>
        <color rgb="FF000000"/>
        <rFont val="標楷體"/>
        <family val="4"/>
        <charset val="136"/>
      </rPr>
      <t>巷</t>
    </r>
    <r>
      <rPr>
        <sz val="12"/>
        <color rgb="FF000000"/>
        <rFont val="Times New Roman"/>
        <family val="1"/>
      </rPr>
      <t>4</t>
    </r>
    <r>
      <rPr>
        <sz val="12"/>
        <color rgb="FF000000"/>
        <rFont val="標楷體"/>
        <family val="4"/>
        <charset val="136"/>
      </rPr>
      <t>弄</t>
    </r>
    <r>
      <rPr>
        <sz val="12"/>
        <color rgb="FF000000"/>
        <rFont val="Times New Roman"/>
        <family val="1"/>
      </rPr>
      <t>10</t>
    </r>
    <r>
      <rPr>
        <sz val="12"/>
        <color rgb="FF000000"/>
        <rFont val="標楷體"/>
        <family val="4"/>
        <charset val="136"/>
      </rPr>
      <t>號</t>
    </r>
  </si>
  <si>
    <r>
      <rPr>
        <sz val="12"/>
        <color rgb="FF000000"/>
        <rFont val="標楷體"/>
        <family val="4"/>
        <charset val="136"/>
      </rPr>
      <t>桃園區
中壢區
平鎮區
八德區
楊梅區
蘆竹區
大溪區
龜山區
大園區
觀音區
新屋區
龍潭區</t>
    </r>
  </si>
  <si>
    <r>
      <rPr>
        <sz val="12"/>
        <color rgb="FF000000"/>
        <rFont val="標楷體"/>
        <family val="4"/>
        <charset val="136"/>
      </rPr>
      <t>醫師
物理治療人員
護理人員
營養師</t>
    </r>
  </si>
  <si>
    <r>
      <rPr>
        <sz val="12"/>
        <color rgb="FF000000"/>
        <rFont val="標楷體"/>
        <family val="4"/>
        <charset val="136"/>
      </rPr>
      <t>綜合式長照服務機構</t>
    </r>
  </si>
  <si>
    <r>
      <rPr>
        <sz val="12"/>
        <color rgb="FF000000"/>
        <rFont val="標楷體"/>
        <family val="4"/>
        <charset val="136"/>
      </rPr>
      <t>徐向謙
許立佳</t>
    </r>
  </si>
  <si>
    <r>
      <rPr>
        <sz val="12"/>
        <color rgb="FF000000"/>
        <rFont val="標楷體"/>
        <family val="4"/>
        <charset val="136"/>
      </rPr>
      <t>桃園市中壢區</t>
    </r>
  </si>
  <si>
    <r>
      <rPr>
        <sz val="12"/>
        <color rgb="FF000000"/>
        <rFont val="標楷體"/>
        <family val="4"/>
        <charset val="136"/>
      </rPr>
      <t>桃園市中壢區立和路</t>
    </r>
    <r>
      <rPr>
        <sz val="12"/>
        <color rgb="FF000000"/>
        <rFont val="Times New Roman"/>
        <family val="1"/>
      </rPr>
      <t>58</t>
    </r>
    <r>
      <rPr>
        <sz val="12"/>
        <color rgb="FF000000"/>
        <rFont val="標楷體"/>
        <family val="4"/>
        <charset val="136"/>
      </rPr>
      <t>巷</t>
    </r>
    <r>
      <rPr>
        <sz val="12"/>
        <color rgb="FF000000"/>
        <rFont val="Times New Roman"/>
        <family val="1"/>
      </rPr>
      <t>70</t>
    </r>
    <r>
      <rPr>
        <sz val="12"/>
        <color rgb="FF000000"/>
        <rFont val="標楷體"/>
        <family val="4"/>
        <charset val="136"/>
      </rPr>
      <t>號</t>
    </r>
  </si>
  <si>
    <r>
      <rPr>
        <sz val="12"/>
        <color rgb="FF000000"/>
        <rFont val="標楷體"/>
        <family val="4"/>
        <charset val="136"/>
      </rPr>
      <t>中壢區
平鎮區
八德區
楊梅區
龍潭區</t>
    </r>
  </si>
  <si>
    <r>
      <rPr>
        <sz val="12"/>
        <color rgb="FF000000"/>
        <rFont val="標楷體"/>
        <family val="4"/>
        <charset val="136"/>
      </rPr>
      <t>瑞之盟營養機構</t>
    </r>
  </si>
  <si>
    <r>
      <rPr>
        <sz val="12"/>
        <color rgb="FF000000"/>
        <rFont val="標楷體"/>
        <family val="4"/>
        <charset val="136"/>
      </rPr>
      <t>其他醫事機構</t>
    </r>
  </si>
  <si>
    <r>
      <rPr>
        <sz val="12"/>
        <color rgb="FF000000"/>
        <rFont val="標楷體"/>
        <family val="4"/>
        <charset val="136"/>
      </rPr>
      <t>劉懿庭
邵健容</t>
    </r>
  </si>
  <si>
    <r>
      <rPr>
        <sz val="12"/>
        <color rgb="FF000000"/>
        <rFont val="標楷體"/>
        <family val="4"/>
        <charset val="136"/>
      </rPr>
      <t>桃園市桃園區</t>
    </r>
  </si>
  <si>
    <r>
      <rPr>
        <sz val="12"/>
        <color rgb="FF000000"/>
        <rFont val="標楷體"/>
        <family val="4"/>
        <charset val="136"/>
      </rPr>
      <t>桃園市桃園區中寧街</t>
    </r>
    <r>
      <rPr>
        <sz val="12"/>
        <color rgb="FF000000"/>
        <rFont val="Times New Roman"/>
        <family val="1"/>
      </rPr>
      <t>12</t>
    </r>
    <r>
      <rPr>
        <sz val="12"/>
        <color rgb="FF000000"/>
        <rFont val="標楷體"/>
        <family val="4"/>
        <charset val="136"/>
      </rPr>
      <t>巷</t>
    </r>
    <r>
      <rPr>
        <sz val="12"/>
        <color rgb="FF000000"/>
        <rFont val="Times New Roman"/>
        <family val="1"/>
      </rPr>
      <t>14-3</t>
    </r>
    <r>
      <rPr>
        <sz val="12"/>
        <color rgb="FF000000"/>
        <rFont val="標楷體"/>
        <family val="4"/>
        <charset val="136"/>
      </rPr>
      <t>號</t>
    </r>
    <r>
      <rPr>
        <sz val="12"/>
        <color rgb="FF000000"/>
        <rFont val="Times New Roman"/>
        <family val="1"/>
      </rPr>
      <t>4</t>
    </r>
    <r>
      <rPr>
        <sz val="12"/>
        <color rgb="FF000000"/>
        <rFont val="標楷體"/>
        <family val="4"/>
        <charset val="136"/>
      </rPr>
      <t>樓</t>
    </r>
  </si>
  <si>
    <r>
      <rPr>
        <sz val="12"/>
        <color rgb="FF000000"/>
        <rFont val="標楷體"/>
        <family val="4"/>
        <charset val="136"/>
      </rPr>
      <t>全區</t>
    </r>
  </si>
  <si>
    <r>
      <rPr>
        <sz val="12"/>
        <color rgb="FF000000"/>
        <rFont val="標楷體"/>
        <family val="4"/>
        <charset val="136"/>
      </rPr>
      <t>瑞之盟居家語言治療所</t>
    </r>
  </si>
  <si>
    <r>
      <rPr>
        <sz val="12"/>
        <color rgb="FF000000"/>
        <rFont val="標楷體"/>
        <family val="4"/>
        <charset val="136"/>
      </rPr>
      <t>王星懿
邵健容</t>
    </r>
  </si>
  <si>
    <r>
      <rPr>
        <sz val="12"/>
        <color rgb="FF000000"/>
        <rFont val="標楷體"/>
        <family val="4"/>
        <charset val="136"/>
      </rPr>
      <t>新北市林口區</t>
    </r>
  </si>
  <si>
    <r>
      <rPr>
        <sz val="12"/>
        <color rgb="FF000000"/>
        <rFont val="標楷體"/>
        <family val="4"/>
        <charset val="136"/>
      </rPr>
      <t>新北市林口區文化二路一段</t>
    </r>
    <r>
      <rPr>
        <sz val="12"/>
        <color rgb="FF000000"/>
        <rFont val="Times New Roman"/>
        <family val="1"/>
      </rPr>
      <t>390</t>
    </r>
    <r>
      <rPr>
        <sz val="12"/>
        <color rgb="FF000000"/>
        <rFont val="標楷體"/>
        <family val="4"/>
        <charset val="136"/>
      </rPr>
      <t>號</t>
    </r>
    <r>
      <rPr>
        <sz val="12"/>
        <color rgb="FF000000"/>
        <rFont val="Times New Roman"/>
        <family val="1"/>
      </rPr>
      <t>5</t>
    </r>
    <r>
      <rPr>
        <sz val="12"/>
        <color rgb="FF000000"/>
        <rFont val="標楷體"/>
        <family val="4"/>
        <charset val="136"/>
      </rPr>
      <t>樓</t>
    </r>
  </si>
  <si>
    <r>
      <rPr>
        <sz val="12"/>
        <color rgb="FF000000"/>
        <rFont val="標楷體"/>
        <family val="4"/>
        <charset val="136"/>
      </rPr>
      <t>永信健康事業有限公司附設基隆市私立永信居家長照機構</t>
    </r>
  </si>
  <si>
    <r>
      <rPr>
        <sz val="12"/>
        <color rgb="FF000000"/>
        <rFont val="標楷體"/>
        <family val="4"/>
        <charset val="136"/>
      </rPr>
      <t>居家式長照服務機構</t>
    </r>
  </si>
  <si>
    <r>
      <rPr>
        <sz val="12"/>
        <color rgb="FF000000"/>
        <rFont val="標楷體"/>
        <family val="4"/>
        <charset val="136"/>
      </rPr>
      <t>賴俊龍
陳書湘</t>
    </r>
  </si>
  <si>
    <r>
      <rPr>
        <sz val="12"/>
        <color rgb="FF000000"/>
        <rFont val="標楷體"/>
        <family val="4"/>
        <charset val="136"/>
      </rPr>
      <t>基隆市中正區</t>
    </r>
  </si>
  <si>
    <r>
      <rPr>
        <sz val="12"/>
        <color rgb="FF000000"/>
        <rFont val="標楷體"/>
        <family val="4"/>
        <charset val="136"/>
      </rPr>
      <t>基隆市中正區觀海街</t>
    </r>
    <r>
      <rPr>
        <sz val="12"/>
        <color rgb="FF000000"/>
        <rFont val="Times New Roman"/>
        <family val="1"/>
      </rPr>
      <t>188</t>
    </r>
    <r>
      <rPr>
        <sz val="12"/>
        <color rgb="FF000000"/>
        <rFont val="標楷體"/>
        <family val="4"/>
        <charset val="136"/>
      </rPr>
      <t>號</t>
    </r>
    <r>
      <rPr>
        <sz val="12"/>
        <color rgb="FF000000"/>
        <rFont val="Times New Roman"/>
        <family val="1"/>
      </rPr>
      <t>2</t>
    </r>
    <r>
      <rPr>
        <sz val="12"/>
        <color rgb="FF000000"/>
        <rFont val="標楷體"/>
        <family val="4"/>
        <charset val="136"/>
      </rPr>
      <t>樓</t>
    </r>
  </si>
  <si>
    <r>
      <rPr>
        <sz val="12"/>
        <color rgb="FF000000"/>
        <rFont val="標楷體"/>
        <family val="4"/>
        <charset val="136"/>
      </rPr>
      <t>桃園區
中壢區
平鎮區
八德區
楊梅區
蘆竹區
大溪區
龜山區
龍潭區</t>
    </r>
  </si>
  <si>
    <r>
      <rPr>
        <sz val="12"/>
        <color rgb="FF000000"/>
        <rFont val="標楷體"/>
        <family val="4"/>
        <charset val="136"/>
      </rPr>
      <t>億家安居家物理治療所</t>
    </r>
  </si>
  <si>
    <r>
      <rPr>
        <sz val="12"/>
        <color rgb="FF000000"/>
        <rFont val="標楷體"/>
        <family val="4"/>
        <charset val="136"/>
      </rPr>
      <t>醫事機構</t>
    </r>
  </si>
  <si>
    <r>
      <rPr>
        <sz val="12"/>
        <color rgb="FF000000"/>
        <rFont val="標楷體"/>
        <family val="4"/>
        <charset val="136"/>
      </rPr>
      <t>李晋宇
陳詩涵</t>
    </r>
  </si>
  <si>
    <r>
      <rPr>
        <sz val="12"/>
        <color rgb="FF000000"/>
        <rFont val="標楷體"/>
        <family val="4"/>
        <charset val="136"/>
      </rPr>
      <t>桃園市桃園區正康二街</t>
    </r>
    <r>
      <rPr>
        <sz val="12"/>
        <color rgb="FF000000"/>
        <rFont val="Times New Roman"/>
        <family val="1"/>
      </rPr>
      <t>36</t>
    </r>
    <r>
      <rPr>
        <sz val="12"/>
        <color rgb="FF000000"/>
        <rFont val="標楷體"/>
        <family val="4"/>
        <charset val="136"/>
      </rPr>
      <t>號</t>
    </r>
    <r>
      <rPr>
        <sz val="12"/>
        <color rgb="FF000000"/>
        <rFont val="Times New Roman"/>
        <family val="1"/>
      </rPr>
      <t>1</t>
    </r>
    <r>
      <rPr>
        <sz val="12"/>
        <color rgb="FF000000"/>
        <rFont val="標楷體"/>
        <family val="4"/>
        <charset val="136"/>
      </rPr>
      <t>樓</t>
    </r>
  </si>
  <si>
    <r>
      <rPr>
        <sz val="12"/>
        <color rgb="FF000000"/>
        <rFont val="標楷體"/>
        <family val="4"/>
        <charset val="136"/>
      </rPr>
      <t>用心居家呼吸照護所</t>
    </r>
  </si>
  <si>
    <r>
      <rPr>
        <sz val="12"/>
        <color rgb="FF000000"/>
        <rFont val="標楷體"/>
        <family val="4"/>
        <charset val="136"/>
      </rPr>
      <t>吳惠美
吳惠美</t>
    </r>
  </si>
  <si>
    <r>
      <rPr>
        <sz val="12"/>
        <color rgb="FF000000"/>
        <rFont val="標楷體"/>
        <family val="4"/>
        <charset val="136"/>
      </rPr>
      <t>桃園市蘆竹區</t>
    </r>
  </si>
  <si>
    <r>
      <rPr>
        <sz val="12"/>
        <color rgb="FF000000"/>
        <rFont val="標楷體"/>
        <family val="4"/>
        <charset val="136"/>
      </rPr>
      <t>桃園市蘆竹區光明路二段</t>
    </r>
    <r>
      <rPr>
        <sz val="12"/>
        <color rgb="FF000000"/>
        <rFont val="Times New Roman"/>
        <family val="1"/>
      </rPr>
      <t>225</t>
    </r>
    <r>
      <rPr>
        <sz val="12"/>
        <color rgb="FF000000"/>
        <rFont val="標楷體"/>
        <family val="4"/>
        <charset val="136"/>
      </rPr>
      <t>之</t>
    </r>
    <r>
      <rPr>
        <sz val="12"/>
        <color rgb="FF000000"/>
        <rFont val="Times New Roman"/>
        <family val="1"/>
      </rPr>
      <t>5</t>
    </r>
    <r>
      <rPr>
        <sz val="12"/>
        <color rgb="FF000000"/>
        <rFont val="標楷體"/>
        <family val="4"/>
        <charset val="136"/>
      </rPr>
      <t>號</t>
    </r>
    <r>
      <rPr>
        <sz val="12"/>
        <color rgb="FF000000"/>
        <rFont val="Times New Roman"/>
        <family val="1"/>
      </rPr>
      <t>1</t>
    </r>
    <r>
      <rPr>
        <sz val="12"/>
        <color rgb="FF000000"/>
        <rFont val="標楷體"/>
        <family val="4"/>
        <charset val="136"/>
      </rPr>
      <t>樓</t>
    </r>
  </si>
  <si>
    <r>
      <rPr>
        <sz val="12"/>
        <color rgb="FF000000"/>
        <rFont val="標楷體"/>
        <family val="4"/>
        <charset val="136"/>
      </rPr>
      <t>桃園區
中壢區
平鎮區
八德區
楊梅區
蘆竹區
大溪區
龜山區
大園區
龍潭區</t>
    </r>
  </si>
  <si>
    <r>
      <rPr>
        <sz val="12"/>
        <color rgb="FF000000"/>
        <rFont val="標楷體"/>
        <family val="4"/>
        <charset val="136"/>
      </rPr>
      <t>物理治療人員
護理人員
呼吸治療師</t>
    </r>
  </si>
  <si>
    <r>
      <rPr>
        <sz val="12"/>
        <color rgb="FF000000"/>
        <rFont val="標楷體"/>
        <family val="4"/>
        <charset val="136"/>
      </rPr>
      <t>新印象居家職能治療所</t>
    </r>
  </si>
  <si>
    <r>
      <rPr>
        <sz val="12"/>
        <color rgb="FF000000"/>
        <rFont val="標楷體"/>
        <family val="4"/>
        <charset val="136"/>
      </rPr>
      <t>李昊</t>
    </r>
  </si>
  <si>
    <r>
      <rPr>
        <sz val="12"/>
        <color rgb="FF000000"/>
        <rFont val="標楷體"/>
        <family val="4"/>
        <charset val="136"/>
      </rPr>
      <t>新北市新店區</t>
    </r>
  </si>
  <si>
    <r>
      <rPr>
        <sz val="12"/>
        <color rgb="FF000000"/>
        <rFont val="標楷體"/>
        <family val="4"/>
        <charset val="136"/>
      </rPr>
      <t>新北市新店區安德街</t>
    </r>
    <r>
      <rPr>
        <sz val="12"/>
        <color rgb="FF000000"/>
        <rFont val="Times New Roman"/>
        <family val="1"/>
      </rPr>
      <t>85</t>
    </r>
    <r>
      <rPr>
        <sz val="12"/>
        <color rgb="FF000000"/>
        <rFont val="標楷體"/>
        <family val="4"/>
        <charset val="136"/>
      </rPr>
      <t>號</t>
    </r>
    <r>
      <rPr>
        <sz val="12"/>
        <color rgb="FF000000"/>
        <rFont val="Times New Roman"/>
        <family val="1"/>
      </rPr>
      <t>2</t>
    </r>
    <r>
      <rPr>
        <sz val="12"/>
        <color rgb="FF000000"/>
        <rFont val="標楷體"/>
        <family val="4"/>
        <charset val="136"/>
      </rPr>
      <t>樓</t>
    </r>
  </si>
  <si>
    <r>
      <rPr>
        <sz val="12"/>
        <color rgb="FF000000"/>
        <rFont val="標楷體"/>
        <family val="4"/>
        <charset val="136"/>
      </rPr>
      <t>職能治療人員
物理治療人員
語言治療人員
心理師
呼吸治療師
營養師</t>
    </r>
  </si>
  <si>
    <r>
      <rPr>
        <sz val="12"/>
        <color rgb="FF000000"/>
        <rFont val="標楷體"/>
        <family val="4"/>
        <charset val="136"/>
      </rPr>
      <t>洋恩居家物理治療所</t>
    </r>
  </si>
  <si>
    <r>
      <rPr>
        <sz val="12"/>
        <color rgb="FF000000"/>
        <rFont val="標楷體"/>
        <family val="4"/>
        <charset val="136"/>
      </rPr>
      <t>陳廣儒
李靜宜</t>
    </r>
  </si>
  <si>
    <r>
      <rPr>
        <sz val="12"/>
        <color rgb="FF000000"/>
        <rFont val="標楷體"/>
        <family val="4"/>
        <charset val="136"/>
      </rPr>
      <t>桃園市龜山區</t>
    </r>
  </si>
  <si>
    <r>
      <rPr>
        <sz val="12"/>
        <color rgb="FF000000"/>
        <rFont val="標楷體"/>
        <family val="4"/>
        <charset val="136"/>
      </rPr>
      <t>桃園市龜山區文青陸</t>
    </r>
    <r>
      <rPr>
        <sz val="12"/>
        <color rgb="FF000000"/>
        <rFont val="Times New Roman"/>
        <family val="1"/>
      </rPr>
      <t>173</t>
    </r>
    <r>
      <rPr>
        <sz val="12"/>
        <color rgb="FF000000"/>
        <rFont val="標楷體"/>
        <family val="4"/>
        <charset val="136"/>
      </rPr>
      <t>號</t>
    </r>
    <r>
      <rPr>
        <sz val="12"/>
        <color rgb="FF000000"/>
        <rFont val="Times New Roman"/>
        <family val="1"/>
      </rPr>
      <t>4</t>
    </r>
    <r>
      <rPr>
        <sz val="12"/>
        <color rgb="FF000000"/>
        <rFont val="標楷體"/>
        <family val="4"/>
        <charset val="136"/>
      </rPr>
      <t>樓之</t>
    </r>
    <r>
      <rPr>
        <sz val="12"/>
        <color rgb="FF000000"/>
        <rFont val="Times New Roman"/>
        <family val="1"/>
      </rPr>
      <t>5</t>
    </r>
  </si>
  <si>
    <r>
      <rPr>
        <sz val="12"/>
        <color rgb="FF000000"/>
        <rFont val="標楷體"/>
        <family val="4"/>
        <charset val="136"/>
      </rPr>
      <t>物理治療人員</t>
    </r>
  </si>
  <si>
    <r>
      <rPr>
        <sz val="12"/>
        <color rgb="FF000000"/>
        <rFont val="標楷體"/>
        <family val="4"/>
        <charset val="136"/>
      </rPr>
      <t>惠心居家護理所</t>
    </r>
  </si>
  <si>
    <r>
      <rPr>
        <sz val="12"/>
        <color rgb="FF000000"/>
        <rFont val="標楷體"/>
        <family val="4"/>
        <charset val="136"/>
      </rPr>
      <t>莊靖惠
莊美秀</t>
    </r>
  </si>
  <si>
    <r>
      <rPr>
        <sz val="12"/>
        <color rgb="FF000000"/>
        <rFont val="標楷體"/>
        <family val="4"/>
        <charset val="136"/>
      </rPr>
      <t>桃園市蘆竹區長興路一段</t>
    </r>
    <r>
      <rPr>
        <sz val="12"/>
        <color rgb="FF000000"/>
        <rFont val="Times New Roman"/>
        <family val="1"/>
      </rPr>
      <t>40-6</t>
    </r>
    <r>
      <rPr>
        <sz val="12"/>
        <color rgb="FF000000"/>
        <rFont val="標楷體"/>
        <family val="4"/>
        <charset val="136"/>
      </rPr>
      <t>號</t>
    </r>
    <r>
      <rPr>
        <sz val="12"/>
        <color rgb="FF000000"/>
        <rFont val="Times New Roman"/>
        <family val="1"/>
      </rPr>
      <t>12</t>
    </r>
    <r>
      <rPr>
        <sz val="12"/>
        <color rgb="FF000000"/>
        <rFont val="標楷體"/>
        <family val="4"/>
        <charset val="136"/>
      </rPr>
      <t>樓</t>
    </r>
  </si>
  <si>
    <r>
      <rPr>
        <sz val="12"/>
        <color rgb="FF000000"/>
        <rFont val="標楷體"/>
        <family val="4"/>
        <charset val="136"/>
      </rPr>
      <t>職能治療人員
物理治療人員
語言治療人員
護理人員
營養師</t>
    </r>
  </si>
  <si>
    <r>
      <rPr>
        <sz val="12"/>
        <color rgb="FF000000"/>
        <rFont val="標楷體"/>
        <family val="4"/>
        <charset val="136"/>
      </rPr>
      <t>仁心居家物理治療所</t>
    </r>
  </si>
  <si>
    <r>
      <rPr>
        <sz val="12"/>
        <color rgb="FF000000"/>
        <rFont val="標楷體"/>
        <family val="4"/>
        <charset val="136"/>
      </rPr>
      <t>鍾仁義
莊美秀</t>
    </r>
  </si>
  <si>
    <r>
      <rPr>
        <sz val="12"/>
        <color rgb="FF000000"/>
        <rFont val="標楷體"/>
        <family val="4"/>
        <charset val="136"/>
      </rPr>
      <t>祈癒職能治療所</t>
    </r>
  </si>
  <si>
    <r>
      <rPr>
        <sz val="12"/>
        <color rgb="FF000000"/>
        <rFont val="標楷體"/>
        <family val="4"/>
        <charset val="136"/>
      </rPr>
      <t>邱鉉皓</t>
    </r>
  </si>
  <si>
    <r>
      <rPr>
        <sz val="12"/>
        <color rgb="FF000000"/>
        <rFont val="標楷體"/>
        <family val="4"/>
        <charset val="136"/>
      </rPr>
      <t>桃園市平鎮區</t>
    </r>
  </si>
  <si>
    <r>
      <rPr>
        <sz val="12"/>
        <color rgb="FF000000"/>
        <rFont val="標楷體"/>
        <family val="4"/>
        <charset val="136"/>
      </rPr>
      <t>桃園市平鎮區廣泰路</t>
    </r>
    <r>
      <rPr>
        <sz val="12"/>
        <color rgb="FF000000"/>
        <rFont val="Times New Roman"/>
        <family val="1"/>
      </rPr>
      <t>201</t>
    </r>
    <r>
      <rPr>
        <sz val="12"/>
        <color rgb="FF000000"/>
        <rFont val="標楷體"/>
        <family val="4"/>
        <charset val="136"/>
      </rPr>
      <t>巷</t>
    </r>
    <r>
      <rPr>
        <sz val="12"/>
        <color rgb="FF000000"/>
        <rFont val="Times New Roman"/>
        <family val="1"/>
      </rPr>
      <t>24</t>
    </r>
    <r>
      <rPr>
        <sz val="12"/>
        <color rgb="FF000000"/>
        <rFont val="標楷體"/>
        <family val="4"/>
        <charset val="136"/>
      </rPr>
      <t>號</t>
    </r>
    <r>
      <rPr>
        <sz val="12"/>
        <color rgb="FF000000"/>
        <rFont val="Times New Roman"/>
        <family val="1"/>
      </rPr>
      <t>1</t>
    </r>
    <r>
      <rPr>
        <sz val="12"/>
        <color rgb="FF000000"/>
        <rFont val="標楷體"/>
        <family val="4"/>
        <charset val="136"/>
      </rPr>
      <t>樓及</t>
    </r>
    <r>
      <rPr>
        <sz val="12"/>
        <color rgb="FF000000"/>
        <rFont val="Times New Roman"/>
        <family val="1"/>
      </rPr>
      <t>2</t>
    </r>
    <r>
      <rPr>
        <sz val="12"/>
        <color rgb="FF000000"/>
        <rFont val="標楷體"/>
        <family val="4"/>
        <charset val="136"/>
      </rPr>
      <t>樓</t>
    </r>
  </si>
  <si>
    <r>
      <rPr>
        <sz val="12"/>
        <color rgb="FF000000"/>
        <rFont val="標楷體"/>
        <family val="4"/>
        <charset val="136"/>
      </rPr>
      <t>職能治療人員
物理治療人員
語言治療人員
營養師</t>
    </r>
  </si>
  <si>
    <r>
      <rPr>
        <sz val="12"/>
        <color rgb="FF000000"/>
        <rFont val="標楷體"/>
        <family val="4"/>
        <charset val="136"/>
      </rPr>
      <t>致樂居家物理治療所</t>
    </r>
  </si>
  <si>
    <r>
      <rPr>
        <sz val="12"/>
        <color rgb="FF000000"/>
        <rFont val="標楷體"/>
        <family val="4"/>
        <charset val="136"/>
      </rPr>
      <t>林怡君
林怡君</t>
    </r>
  </si>
  <si>
    <r>
      <rPr>
        <sz val="12"/>
        <color rgb="FF000000"/>
        <rFont val="標楷體"/>
        <family val="4"/>
        <charset val="136"/>
      </rPr>
      <t>桃園市桃園區仁愛路</t>
    </r>
    <r>
      <rPr>
        <sz val="12"/>
        <color rgb="FF000000"/>
        <rFont val="Times New Roman"/>
        <family val="1"/>
      </rPr>
      <t>87</t>
    </r>
    <r>
      <rPr>
        <sz val="12"/>
        <color rgb="FF000000"/>
        <rFont val="標楷體"/>
        <family val="4"/>
        <charset val="136"/>
      </rPr>
      <t>巷</t>
    </r>
    <r>
      <rPr>
        <sz val="12"/>
        <color rgb="FF000000"/>
        <rFont val="Times New Roman"/>
        <family val="1"/>
      </rPr>
      <t>1</t>
    </r>
    <r>
      <rPr>
        <sz val="12"/>
        <color rgb="FF000000"/>
        <rFont val="標楷體"/>
        <family val="4"/>
        <charset val="136"/>
      </rPr>
      <t>號</t>
    </r>
    <r>
      <rPr>
        <sz val="12"/>
        <color rgb="FF000000"/>
        <rFont val="Times New Roman"/>
        <family val="1"/>
      </rPr>
      <t>4</t>
    </r>
    <r>
      <rPr>
        <sz val="12"/>
        <color rgb="FF000000"/>
        <rFont val="標楷體"/>
        <family val="4"/>
        <charset val="136"/>
      </rPr>
      <t>樓之</t>
    </r>
    <r>
      <rPr>
        <sz val="12"/>
        <color rgb="FF000000"/>
        <rFont val="Times New Roman"/>
        <family val="1"/>
      </rPr>
      <t>3</t>
    </r>
  </si>
  <si>
    <r>
      <rPr>
        <sz val="12"/>
        <color rgb="FF000000"/>
        <rFont val="標楷體"/>
        <family val="4"/>
        <charset val="136"/>
      </rPr>
      <t>職能治療人員
物理治療人員
護理人員
藥師
呼吸治療師
營養師
語言治療師</t>
    </r>
  </si>
  <si>
    <r>
      <rPr>
        <sz val="12"/>
        <color rgb="FF000000"/>
        <rFont val="標楷體"/>
        <family val="4"/>
        <charset val="136"/>
      </rPr>
      <t>桃園居家職能治療所</t>
    </r>
  </si>
  <si>
    <r>
      <rPr>
        <sz val="12"/>
        <color rgb="FF000000"/>
        <rFont val="標楷體"/>
        <family val="4"/>
        <charset val="136"/>
      </rPr>
      <t>張玉婷
張玉婷</t>
    </r>
  </si>
  <si>
    <r>
      <rPr>
        <sz val="12"/>
        <color rgb="FF000000"/>
        <rFont val="標楷體"/>
        <family val="4"/>
        <charset val="136"/>
      </rPr>
      <t>桃園市中壢區中華路一段</t>
    </r>
    <r>
      <rPr>
        <sz val="12"/>
        <color rgb="FF000000"/>
        <rFont val="Times New Roman"/>
        <family val="1"/>
      </rPr>
      <t>617</t>
    </r>
    <r>
      <rPr>
        <sz val="12"/>
        <color rgb="FF000000"/>
        <rFont val="標楷體"/>
        <family val="4"/>
        <charset val="136"/>
      </rPr>
      <t>號</t>
    </r>
    <r>
      <rPr>
        <sz val="12"/>
        <color rgb="FF000000"/>
        <rFont val="Times New Roman"/>
        <family val="1"/>
      </rPr>
      <t>2</t>
    </r>
    <r>
      <rPr>
        <sz val="12"/>
        <color rgb="FF000000"/>
        <rFont val="標楷體"/>
        <family val="4"/>
        <charset val="136"/>
      </rPr>
      <t>樓</t>
    </r>
  </si>
  <si>
    <r>
      <rPr>
        <sz val="12"/>
        <color rgb="FF000000"/>
        <rFont val="標楷體"/>
        <family val="4"/>
        <charset val="136"/>
      </rPr>
      <t>職能治療人員
物理治療人員
語言治療人員</t>
    </r>
  </si>
  <si>
    <r>
      <rPr>
        <sz val="12"/>
        <color rgb="FF000000"/>
        <rFont val="標楷體"/>
        <family val="4"/>
        <charset val="136"/>
      </rPr>
      <t>職物語居家職能治療所</t>
    </r>
  </si>
  <si>
    <r>
      <rPr>
        <sz val="12"/>
        <color rgb="FF000000"/>
        <rFont val="標楷體"/>
        <family val="4"/>
        <charset val="136"/>
      </rPr>
      <t>李柏毅
陳巧青</t>
    </r>
  </si>
  <si>
    <r>
      <rPr>
        <sz val="12"/>
        <color rgb="FF000000"/>
        <rFont val="標楷體"/>
        <family val="4"/>
        <charset val="136"/>
      </rPr>
      <t>桃園市桃園區春日路</t>
    </r>
    <r>
      <rPr>
        <sz val="12"/>
        <color rgb="FF000000"/>
        <rFont val="Times New Roman"/>
        <family val="1"/>
      </rPr>
      <t>1038</t>
    </r>
    <r>
      <rPr>
        <sz val="12"/>
        <color rgb="FF000000"/>
        <rFont val="標楷體"/>
        <family val="4"/>
        <charset val="136"/>
      </rPr>
      <t>號</t>
    </r>
    <r>
      <rPr>
        <sz val="12"/>
        <color rgb="FF000000"/>
        <rFont val="Times New Roman"/>
        <family val="1"/>
      </rPr>
      <t>3</t>
    </r>
    <r>
      <rPr>
        <sz val="12"/>
        <color rgb="FF000000"/>
        <rFont val="標楷體"/>
        <family val="4"/>
        <charset val="136"/>
      </rPr>
      <t>樓</t>
    </r>
  </si>
  <si>
    <r>
      <rPr>
        <sz val="12"/>
        <color rgb="FF000000"/>
        <rFont val="標楷體"/>
        <family val="4"/>
        <charset val="136"/>
      </rPr>
      <t>職能治療人員
物理治療人員
語言治療人員
護理人員
心理師
呼吸治療師
營養師</t>
    </r>
  </si>
  <si>
    <r>
      <rPr>
        <sz val="12"/>
        <color rgb="FF000000"/>
        <rFont val="標楷體"/>
        <family val="4"/>
        <charset val="136"/>
      </rPr>
      <t>晴天居家護理所</t>
    </r>
  </si>
  <si>
    <r>
      <t>03-2739901</t>
    </r>
    <r>
      <rPr>
        <sz val="12"/>
        <color rgb="FF000000"/>
        <rFont val="標楷體"/>
        <family val="4"/>
        <charset val="136"/>
      </rPr>
      <t>分機</t>
    </r>
    <r>
      <rPr>
        <sz val="12"/>
        <color rgb="FF000000"/>
        <rFont val="Times New Roman"/>
        <family val="1"/>
      </rPr>
      <t>100
0907-950995</t>
    </r>
  </si>
  <si>
    <r>
      <rPr>
        <sz val="12"/>
        <color rgb="FF000000"/>
        <rFont val="標楷體"/>
        <family val="4"/>
        <charset val="136"/>
      </rPr>
      <t>桃園市平鎮區中豐路南勢</t>
    </r>
    <r>
      <rPr>
        <sz val="12"/>
        <color rgb="FF000000"/>
        <rFont val="Times New Roman"/>
        <family val="1"/>
      </rPr>
      <t>2</t>
    </r>
    <r>
      <rPr>
        <sz val="12"/>
        <color rgb="FF000000"/>
        <rFont val="標楷體"/>
        <family val="4"/>
        <charset val="136"/>
      </rPr>
      <t>段</t>
    </r>
    <r>
      <rPr>
        <sz val="12"/>
        <color rgb="FF000000"/>
        <rFont val="Times New Roman"/>
        <family val="1"/>
      </rPr>
      <t>117</t>
    </r>
    <r>
      <rPr>
        <sz val="12"/>
        <color rgb="FF000000"/>
        <rFont val="標楷體"/>
        <family val="4"/>
        <charset val="136"/>
      </rPr>
      <t>號</t>
    </r>
    <r>
      <rPr>
        <sz val="12"/>
        <color rgb="FF000000"/>
        <rFont val="Times New Roman"/>
        <family val="1"/>
      </rPr>
      <t>4</t>
    </r>
    <r>
      <rPr>
        <sz val="12"/>
        <color rgb="FF000000"/>
        <rFont val="標楷體"/>
        <family val="4"/>
        <charset val="136"/>
      </rPr>
      <t>樓</t>
    </r>
  </si>
  <si>
    <r>
      <rPr>
        <sz val="12"/>
        <color rgb="FF000000"/>
        <rFont val="標楷體"/>
        <family val="4"/>
        <charset val="136"/>
      </rPr>
      <t>桃園區
中壢區
平鎮區
八德區
楊梅區
蘆竹區
大溪區
觀音區
新屋區
龍潭區</t>
    </r>
  </si>
  <si>
    <r>
      <rPr>
        <sz val="12"/>
        <color rgb="FF000000"/>
        <rFont val="標楷體"/>
        <family val="4"/>
        <charset val="136"/>
      </rPr>
      <t>職能治療人員
物理治療人員
護理人員
營養師</t>
    </r>
  </si>
  <si>
    <r>
      <rPr>
        <sz val="12"/>
        <color rgb="FF000000"/>
        <rFont val="標楷體"/>
        <family val="4"/>
        <charset val="136"/>
      </rPr>
      <t>福樂居家物理治療所</t>
    </r>
  </si>
  <si>
    <r>
      <rPr>
        <sz val="12"/>
        <color rgb="FF000000"/>
        <rFont val="標楷體"/>
        <family val="4"/>
        <charset val="136"/>
      </rPr>
      <t>羅苡綾
林晨榆</t>
    </r>
  </si>
  <si>
    <r>
      <rPr>
        <sz val="12"/>
        <color rgb="FF000000"/>
        <rFont val="標楷體"/>
        <family val="4"/>
        <charset val="136"/>
      </rPr>
      <t>桃園市觀音區崙坪里忠愛路</t>
    </r>
    <r>
      <rPr>
        <sz val="12"/>
        <color rgb="FF000000"/>
        <rFont val="Times New Roman"/>
        <family val="1"/>
      </rPr>
      <t>2</t>
    </r>
    <r>
      <rPr>
        <sz val="12"/>
        <color rgb="FF000000"/>
        <rFont val="標楷體"/>
        <family val="4"/>
        <charset val="136"/>
      </rPr>
      <t>段</t>
    </r>
    <r>
      <rPr>
        <sz val="12"/>
        <color rgb="FF000000"/>
        <rFont val="Times New Roman"/>
        <family val="1"/>
      </rPr>
      <t>116</t>
    </r>
    <r>
      <rPr>
        <sz val="12"/>
        <color rgb="FF000000"/>
        <rFont val="標楷體"/>
        <family val="4"/>
        <charset val="136"/>
      </rPr>
      <t>號</t>
    </r>
    <r>
      <rPr>
        <sz val="12"/>
        <color rgb="FF000000"/>
        <rFont val="Times New Roman"/>
        <family val="1"/>
      </rPr>
      <t>1</t>
    </r>
    <r>
      <rPr>
        <sz val="12"/>
        <color rgb="FF000000"/>
        <rFont val="標楷體"/>
        <family val="4"/>
        <charset val="136"/>
      </rPr>
      <t>樓</t>
    </r>
  </si>
  <si>
    <r>
      <rPr>
        <sz val="12"/>
        <color rgb="FF000000"/>
        <rFont val="標楷體"/>
        <family val="4"/>
        <charset val="136"/>
      </rPr>
      <t>桃園區
中壢區
平鎮區
楊梅區
觀音區
新屋區
龍潭區</t>
    </r>
  </si>
  <si>
    <r>
      <rPr>
        <sz val="12"/>
        <color rgb="FF000000"/>
        <rFont val="標楷體"/>
        <family val="4"/>
        <charset val="136"/>
      </rPr>
      <t>物理治療人員
營養師</t>
    </r>
  </si>
  <si>
    <r>
      <rPr>
        <sz val="12"/>
        <color rgb="FF000000"/>
        <rFont val="標楷體"/>
        <family val="4"/>
        <charset val="136"/>
      </rPr>
      <t>純馨居家物理治療所</t>
    </r>
  </si>
  <si>
    <r>
      <rPr>
        <sz val="12"/>
        <color rgb="FF000000"/>
        <rFont val="標楷體"/>
        <family val="4"/>
        <charset val="136"/>
      </rPr>
      <t>鄭家晴</t>
    </r>
  </si>
  <si>
    <r>
      <rPr>
        <sz val="12"/>
        <color rgb="FF000000"/>
        <rFont val="標楷體"/>
        <family val="4"/>
        <charset val="136"/>
      </rPr>
      <t>新北市三峽區</t>
    </r>
  </si>
  <si>
    <r>
      <rPr>
        <sz val="12"/>
        <color rgb="FF000000"/>
        <rFont val="標楷體"/>
        <family val="4"/>
        <charset val="136"/>
      </rPr>
      <t>新北市三峽區學勤路</t>
    </r>
    <r>
      <rPr>
        <sz val="12"/>
        <color rgb="FF000000"/>
        <rFont val="Times New Roman"/>
        <family val="1"/>
      </rPr>
      <t>182-6</t>
    </r>
    <r>
      <rPr>
        <sz val="12"/>
        <color rgb="FF000000"/>
        <rFont val="標楷體"/>
        <family val="4"/>
        <charset val="136"/>
      </rPr>
      <t>號</t>
    </r>
    <r>
      <rPr>
        <sz val="12"/>
        <color rgb="FF000000"/>
        <rFont val="Times New Roman"/>
        <family val="1"/>
      </rPr>
      <t>6</t>
    </r>
    <r>
      <rPr>
        <sz val="12"/>
        <color rgb="FF000000"/>
        <rFont val="標楷體"/>
        <family val="4"/>
        <charset val="136"/>
      </rPr>
      <t>樓</t>
    </r>
  </si>
  <si>
    <r>
      <rPr>
        <sz val="12"/>
        <color rgb="FF000000"/>
        <rFont val="標楷體"/>
        <family val="4"/>
        <charset val="136"/>
      </rPr>
      <t>桃園區
中壢區
八德區
蘆竹區
大溪區
龜山區
大園區
觀音區
龍潭區</t>
    </r>
  </si>
  <si>
    <r>
      <rPr>
        <sz val="12"/>
        <color rgb="FF000000"/>
        <rFont val="標楷體"/>
        <family val="4"/>
        <charset val="136"/>
      </rPr>
      <t>職能治療人員
物理治療人員</t>
    </r>
  </si>
  <si>
    <r>
      <rPr>
        <sz val="12"/>
        <color rgb="FF000000"/>
        <rFont val="標楷體"/>
        <family val="4"/>
        <charset val="136"/>
      </rPr>
      <t>群和居家護理所</t>
    </r>
  </si>
  <si>
    <r>
      <rPr>
        <sz val="12"/>
        <color rgb="FF000000"/>
        <rFont val="標楷體"/>
        <family val="4"/>
        <charset val="136"/>
      </rPr>
      <t>許鳳珠
許鳳珠</t>
    </r>
  </si>
  <si>
    <r>
      <rPr>
        <sz val="12"/>
        <color rgb="FF000000"/>
        <rFont val="標楷體"/>
        <family val="4"/>
        <charset val="136"/>
      </rPr>
      <t>桃園市桃園區中平路</t>
    </r>
    <r>
      <rPr>
        <sz val="12"/>
        <color rgb="FF000000"/>
        <rFont val="Times New Roman"/>
        <family val="1"/>
      </rPr>
      <t>102</t>
    </r>
    <r>
      <rPr>
        <sz val="12"/>
        <color rgb="FF000000"/>
        <rFont val="標楷體"/>
        <family val="4"/>
        <charset val="136"/>
      </rPr>
      <t>號</t>
    </r>
    <r>
      <rPr>
        <sz val="12"/>
        <color rgb="FF000000"/>
        <rFont val="Times New Roman"/>
        <family val="1"/>
      </rPr>
      <t>12</t>
    </r>
    <r>
      <rPr>
        <sz val="12"/>
        <color rgb="FF000000"/>
        <rFont val="標楷體"/>
        <family val="4"/>
        <charset val="136"/>
      </rPr>
      <t>樓之</t>
    </r>
    <r>
      <rPr>
        <sz val="12"/>
        <color rgb="FF000000"/>
        <rFont val="Times New Roman"/>
        <family val="1"/>
      </rPr>
      <t>1</t>
    </r>
  </si>
  <si>
    <r>
      <rPr>
        <sz val="12"/>
        <color rgb="FF000000"/>
        <rFont val="標楷體"/>
        <family val="4"/>
        <charset val="136"/>
      </rPr>
      <t>桃園區
中壢區
平鎮區
八德區
楊梅區
蘆竹區
大溪區
龜山區
新屋區
龍潭區</t>
    </r>
  </si>
  <si>
    <r>
      <rPr>
        <sz val="12"/>
        <color rgb="FF000000"/>
        <rFont val="標楷體"/>
        <family val="4"/>
        <charset val="136"/>
      </rPr>
      <t>護理人員</t>
    </r>
  </si>
  <si>
    <r>
      <rPr>
        <sz val="12"/>
        <color rgb="FF000000"/>
        <rFont val="標楷體"/>
        <family val="4"/>
        <charset val="136"/>
      </rPr>
      <t>綜合式長照機構</t>
    </r>
  </si>
  <si>
    <r>
      <rPr>
        <sz val="12"/>
        <color rgb="FF000000"/>
        <rFont val="標楷體"/>
        <family val="4"/>
        <charset val="136"/>
      </rPr>
      <t>王運昌
林秉樺</t>
    </r>
  </si>
  <si>
    <r>
      <rPr>
        <sz val="12"/>
        <color rgb="FF000000"/>
        <rFont val="標楷體"/>
        <family val="4"/>
        <charset val="136"/>
      </rPr>
      <t>桃園市龍潭區</t>
    </r>
  </si>
  <si>
    <r>
      <rPr>
        <sz val="12"/>
        <color rgb="FF000000"/>
        <rFont val="標楷體"/>
        <family val="4"/>
        <charset val="136"/>
      </rPr>
      <t>桃園市龍潭區烏樹林里中豐路</t>
    </r>
    <r>
      <rPr>
        <sz val="12"/>
        <color rgb="FF000000"/>
        <rFont val="Times New Roman"/>
        <family val="1"/>
      </rPr>
      <t>640-2</t>
    </r>
    <r>
      <rPr>
        <sz val="12"/>
        <color rgb="FF000000"/>
        <rFont val="標楷體"/>
        <family val="4"/>
        <charset val="136"/>
      </rPr>
      <t>號</t>
    </r>
  </si>
  <si>
    <r>
      <rPr>
        <sz val="12"/>
        <color rgb="FF000000"/>
        <rFont val="標楷體"/>
        <family val="4"/>
        <charset val="136"/>
      </rPr>
      <t>物理治療人員
護理人員</t>
    </r>
  </si>
  <si>
    <r>
      <rPr>
        <sz val="12"/>
        <color rgb="FF000000"/>
        <rFont val="標楷體"/>
        <family val="4"/>
        <charset val="136"/>
      </rPr>
      <t>桃園市龍潭區衛生所附設居家護理所</t>
    </r>
  </si>
  <si>
    <r>
      <rPr>
        <sz val="12"/>
        <color rgb="FF000000"/>
        <rFont val="標楷體"/>
        <family val="4"/>
        <charset val="136"/>
      </rPr>
      <t>林慧敏
洪巳鳳</t>
    </r>
  </si>
  <si>
    <r>
      <rPr>
        <sz val="12"/>
        <color rgb="FF000000"/>
        <rFont val="標楷體"/>
        <family val="4"/>
        <charset val="136"/>
      </rPr>
      <t>桃園市龍潭區龍星里</t>
    </r>
    <r>
      <rPr>
        <sz val="12"/>
        <color rgb="FF000000"/>
        <rFont val="Times New Roman"/>
        <family val="1"/>
      </rPr>
      <t>26</t>
    </r>
    <r>
      <rPr>
        <sz val="12"/>
        <color rgb="FF000000"/>
        <rFont val="標楷體"/>
        <family val="4"/>
        <charset val="136"/>
      </rPr>
      <t>鄰中正路</t>
    </r>
    <r>
      <rPr>
        <sz val="12"/>
        <color rgb="FF000000"/>
        <rFont val="Times New Roman"/>
        <family val="1"/>
      </rPr>
      <t>210</t>
    </r>
    <r>
      <rPr>
        <sz val="12"/>
        <color rgb="FF000000"/>
        <rFont val="標楷體"/>
        <family val="4"/>
        <charset val="136"/>
      </rPr>
      <t>號</t>
    </r>
    <r>
      <rPr>
        <sz val="12"/>
        <color rgb="FF000000"/>
        <rFont val="Times New Roman"/>
        <family val="1"/>
      </rPr>
      <t>2</t>
    </r>
    <r>
      <rPr>
        <sz val="12"/>
        <color rgb="FF000000"/>
        <rFont val="標楷體"/>
        <family val="4"/>
        <charset val="136"/>
      </rPr>
      <t>樓</t>
    </r>
  </si>
  <si>
    <r>
      <rPr>
        <sz val="12"/>
        <color rgb="FF000000"/>
        <rFont val="標楷體"/>
        <family val="4"/>
        <charset val="136"/>
      </rPr>
      <t>龍潭區</t>
    </r>
  </si>
  <si>
    <r>
      <rPr>
        <sz val="12"/>
        <color rgb="FF000000"/>
        <rFont val="標楷體"/>
        <family val="4"/>
        <charset val="136"/>
      </rPr>
      <t>聯安居家護理所</t>
    </r>
  </si>
  <si>
    <r>
      <rPr>
        <sz val="12"/>
        <color rgb="FF000000"/>
        <rFont val="標楷體"/>
        <family val="4"/>
        <charset val="136"/>
      </rPr>
      <t>林家如
施淨雯</t>
    </r>
  </si>
  <si>
    <r>
      <rPr>
        <sz val="12"/>
        <color rgb="FF000000"/>
        <rFont val="標楷體"/>
        <family val="4"/>
        <charset val="136"/>
      </rPr>
      <t>桃園市中壢區南園二路</t>
    </r>
    <r>
      <rPr>
        <sz val="12"/>
        <color rgb="FF000000"/>
        <rFont val="Times New Roman"/>
        <family val="1"/>
      </rPr>
      <t>260</t>
    </r>
    <r>
      <rPr>
        <sz val="12"/>
        <color rgb="FF000000"/>
        <rFont val="標楷體"/>
        <family val="4"/>
        <charset val="136"/>
      </rPr>
      <t>號</t>
    </r>
    <r>
      <rPr>
        <sz val="12"/>
        <color rgb="FF000000"/>
        <rFont val="Times New Roman"/>
        <family val="1"/>
      </rPr>
      <t>6</t>
    </r>
    <r>
      <rPr>
        <sz val="12"/>
        <color rgb="FF000000"/>
        <rFont val="標楷體"/>
        <family val="4"/>
        <charset val="136"/>
      </rPr>
      <t>樓</t>
    </r>
  </si>
  <si>
    <r>
      <rPr>
        <sz val="12"/>
        <color rgb="FF000000"/>
        <rFont val="標楷體"/>
        <family val="4"/>
        <charset val="136"/>
      </rPr>
      <t>護理人員
呼吸治療師</t>
    </r>
  </si>
  <si>
    <r>
      <rPr>
        <sz val="12"/>
        <color rgb="FF000000"/>
        <rFont val="標楷體"/>
        <family val="4"/>
        <charset val="136"/>
      </rPr>
      <t>鐵牛居家職能治療所</t>
    </r>
  </si>
  <si>
    <r>
      <rPr>
        <sz val="12"/>
        <color rgb="FF000000"/>
        <rFont val="標楷體"/>
        <family val="4"/>
        <charset val="136"/>
      </rPr>
      <t>姚柔羽
姚柔羽</t>
    </r>
  </si>
  <si>
    <r>
      <rPr>
        <sz val="12"/>
        <color rgb="FF000000"/>
        <rFont val="標楷體"/>
        <family val="4"/>
        <charset val="136"/>
      </rPr>
      <t>新北市三峽區中山路</t>
    </r>
    <r>
      <rPr>
        <sz val="12"/>
        <color rgb="FF000000"/>
        <rFont val="Times New Roman"/>
        <family val="1"/>
      </rPr>
      <t>127</t>
    </r>
    <r>
      <rPr>
        <sz val="12"/>
        <color rgb="FF000000"/>
        <rFont val="標楷體"/>
        <family val="4"/>
        <charset val="136"/>
      </rPr>
      <t>號</t>
    </r>
    <r>
      <rPr>
        <sz val="12"/>
        <color rgb="FF000000"/>
        <rFont val="Times New Roman"/>
        <family val="1"/>
      </rPr>
      <t>11</t>
    </r>
    <r>
      <rPr>
        <sz val="12"/>
        <color rgb="FF000000"/>
        <rFont val="標楷體"/>
        <family val="4"/>
        <charset val="136"/>
      </rPr>
      <t>樓之</t>
    </r>
    <r>
      <rPr>
        <sz val="12"/>
        <color rgb="FF000000"/>
        <rFont val="Times New Roman"/>
        <family val="1"/>
      </rPr>
      <t>5</t>
    </r>
  </si>
  <si>
    <r>
      <rPr>
        <sz val="12"/>
        <color rgb="FF000000"/>
        <rFont val="標楷體"/>
        <family val="4"/>
        <charset val="136"/>
      </rPr>
      <t>職能治療人員
物理治療人員
心理師
營養師</t>
    </r>
  </si>
  <si>
    <r>
      <rPr>
        <sz val="12"/>
        <color rgb="FF000000"/>
        <rFont val="標楷體"/>
        <family val="4"/>
        <charset val="136"/>
      </rPr>
      <t>宜寧居家護理所</t>
    </r>
  </si>
  <si>
    <r>
      <rPr>
        <sz val="12"/>
        <color rgb="FF000000"/>
        <rFont val="標楷體"/>
        <family val="4"/>
        <charset val="136"/>
      </rPr>
      <t>張肇仙</t>
    </r>
  </si>
  <si>
    <r>
      <rPr>
        <sz val="12"/>
        <color rgb="FF000000"/>
        <rFont val="標楷體"/>
        <family val="4"/>
        <charset val="136"/>
      </rPr>
      <t>臺北市士林區</t>
    </r>
  </si>
  <si>
    <r>
      <rPr>
        <sz val="12"/>
        <color rgb="FF000000"/>
        <rFont val="標楷體"/>
        <family val="4"/>
        <charset val="136"/>
      </rPr>
      <t>臺北市士林區承德路</t>
    </r>
    <r>
      <rPr>
        <sz val="12"/>
        <color rgb="FF000000"/>
        <rFont val="Times New Roman"/>
        <family val="1"/>
      </rPr>
      <t>4</t>
    </r>
    <r>
      <rPr>
        <sz val="12"/>
        <color rgb="FF000000"/>
        <rFont val="標楷體"/>
        <family val="4"/>
        <charset val="136"/>
      </rPr>
      <t>段</t>
    </r>
    <r>
      <rPr>
        <sz val="12"/>
        <color rgb="FF000000"/>
        <rFont val="Times New Roman"/>
        <family val="1"/>
      </rPr>
      <t>235</t>
    </r>
    <r>
      <rPr>
        <sz val="12"/>
        <color rgb="FF000000"/>
        <rFont val="標楷體"/>
        <family val="4"/>
        <charset val="136"/>
      </rPr>
      <t>號</t>
    </r>
    <r>
      <rPr>
        <sz val="12"/>
        <color rgb="FF000000"/>
        <rFont val="Times New Roman"/>
        <family val="1"/>
      </rPr>
      <t>9</t>
    </r>
    <r>
      <rPr>
        <sz val="12"/>
        <color rgb="FF000000"/>
        <rFont val="標楷體"/>
        <family val="4"/>
        <charset val="136"/>
      </rPr>
      <t>樓</t>
    </r>
  </si>
  <si>
    <r>
      <rPr>
        <sz val="12"/>
        <color rgb="FF000000"/>
        <rFont val="標楷體"/>
        <family val="4"/>
        <charset val="136"/>
      </rPr>
      <t>仁仁居家護理所</t>
    </r>
  </si>
  <si>
    <r>
      <rPr>
        <sz val="12"/>
        <color rgb="FF000000"/>
        <rFont val="標楷體"/>
        <family val="4"/>
        <charset val="136"/>
      </rPr>
      <t>陳香君
楊若吟</t>
    </r>
  </si>
  <si>
    <r>
      <rPr>
        <sz val="12"/>
        <color rgb="FF000000"/>
        <rFont val="標楷體"/>
        <family val="4"/>
        <charset val="136"/>
      </rPr>
      <t>桃園市平鎮區環南路二段</t>
    </r>
    <r>
      <rPr>
        <sz val="12"/>
        <color rgb="FF000000"/>
        <rFont val="Times New Roman"/>
        <family val="1"/>
      </rPr>
      <t>280</t>
    </r>
    <r>
      <rPr>
        <sz val="12"/>
        <color rgb="FF000000"/>
        <rFont val="標楷體"/>
        <family val="4"/>
        <charset val="136"/>
      </rPr>
      <t>號</t>
    </r>
    <r>
      <rPr>
        <sz val="12"/>
        <color rgb="FF000000"/>
        <rFont val="Times New Roman"/>
        <family val="1"/>
      </rPr>
      <t>18</t>
    </r>
    <r>
      <rPr>
        <sz val="12"/>
        <color rgb="FF000000"/>
        <rFont val="標楷體"/>
        <family val="4"/>
        <charset val="136"/>
      </rPr>
      <t>樓之</t>
    </r>
    <r>
      <rPr>
        <sz val="12"/>
        <color rgb="FF000000"/>
        <rFont val="Times New Roman"/>
        <family val="1"/>
      </rPr>
      <t>1</t>
    </r>
  </si>
  <si>
    <r>
      <rPr>
        <sz val="12"/>
        <color rgb="FF000000"/>
        <rFont val="標楷體"/>
        <family val="4"/>
        <charset val="136"/>
      </rPr>
      <t>桃園區
中壢區
平鎮區
八德區
楊梅區
大溪區
龍潭區
復興區</t>
    </r>
  </si>
  <si>
    <r>
      <rPr>
        <sz val="12"/>
        <color rgb="FF000000"/>
        <rFont val="標楷體"/>
        <family val="4"/>
        <charset val="136"/>
      </rPr>
      <t>護理人員
心理師</t>
    </r>
  </si>
  <si>
    <r>
      <rPr>
        <sz val="12"/>
        <color rgb="FF000000"/>
        <rFont val="標楷體"/>
        <family val="4"/>
        <charset val="136"/>
      </rPr>
      <t>宥心生活有限公司附設桃園市私立宥心居家長照機構</t>
    </r>
  </si>
  <si>
    <r>
      <rPr>
        <sz val="12"/>
        <color rgb="FF000000"/>
        <rFont val="標楷體"/>
        <family val="4"/>
        <charset val="136"/>
      </rPr>
      <t>衛淑嫻
廖莉婷</t>
    </r>
  </si>
  <si>
    <r>
      <rPr>
        <sz val="12"/>
        <color rgb="FF000000"/>
        <rFont val="標楷體"/>
        <family val="4"/>
        <charset val="136"/>
      </rPr>
      <t>桃園市楊梅區</t>
    </r>
  </si>
  <si>
    <r>
      <rPr>
        <sz val="12"/>
        <color rgb="FF000000"/>
        <rFont val="標楷體"/>
        <family val="4"/>
        <charset val="136"/>
      </rPr>
      <t>桃園市楊梅區新農街</t>
    </r>
    <r>
      <rPr>
        <sz val="12"/>
        <color rgb="FF000000"/>
        <rFont val="Times New Roman"/>
        <family val="1"/>
      </rPr>
      <t>591</t>
    </r>
    <r>
      <rPr>
        <sz val="12"/>
        <color rgb="FF000000"/>
        <rFont val="標楷體"/>
        <family val="4"/>
        <charset val="136"/>
      </rPr>
      <t>號</t>
    </r>
    <r>
      <rPr>
        <sz val="12"/>
        <color rgb="FF000000"/>
        <rFont val="Times New Roman"/>
        <family val="1"/>
      </rPr>
      <t>2</t>
    </r>
    <r>
      <rPr>
        <sz val="12"/>
        <color rgb="FF000000"/>
        <rFont val="標楷體"/>
        <family val="4"/>
        <charset val="136"/>
      </rPr>
      <t>樓</t>
    </r>
  </si>
  <si>
    <r>
      <rPr>
        <sz val="12"/>
        <color rgb="FF000000"/>
        <rFont val="標楷體"/>
        <family val="4"/>
        <charset val="136"/>
      </rPr>
      <t>桃園區
中壢區
平鎮區
八德區
楊梅區
龜山區
新屋區
龍潭區</t>
    </r>
  </si>
  <si>
    <r>
      <rPr>
        <sz val="12"/>
        <color rgb="FF000000"/>
        <rFont val="標楷體"/>
        <family val="4"/>
        <charset val="136"/>
      </rPr>
      <t>美一天居家物理治療所</t>
    </r>
  </si>
  <si>
    <r>
      <rPr>
        <sz val="12"/>
        <color rgb="FF000000"/>
        <rFont val="標楷體"/>
        <family val="4"/>
        <charset val="136"/>
      </rPr>
      <t>葉茜汶
葉茜汶</t>
    </r>
  </si>
  <si>
    <r>
      <rPr>
        <sz val="12"/>
        <color rgb="FF000000"/>
        <rFont val="標楷體"/>
        <family val="4"/>
        <charset val="136"/>
      </rPr>
      <t>桃園市桃園區龍泉一街</t>
    </r>
    <r>
      <rPr>
        <sz val="12"/>
        <color rgb="FF000000"/>
        <rFont val="Times New Roman"/>
        <family val="1"/>
      </rPr>
      <t>33</t>
    </r>
    <r>
      <rPr>
        <sz val="12"/>
        <color rgb="FF000000"/>
        <rFont val="標楷體"/>
        <family val="4"/>
        <charset val="136"/>
      </rPr>
      <t>號</t>
    </r>
    <r>
      <rPr>
        <sz val="12"/>
        <color rgb="FF000000"/>
        <rFont val="Times New Roman"/>
        <family val="1"/>
      </rPr>
      <t>4</t>
    </r>
    <r>
      <rPr>
        <sz val="12"/>
        <color rgb="FF000000"/>
        <rFont val="標楷體"/>
        <family val="4"/>
        <charset val="136"/>
      </rPr>
      <t>樓</t>
    </r>
  </si>
  <si>
    <r>
      <rPr>
        <sz val="12"/>
        <color rgb="FF000000"/>
        <rFont val="標楷體"/>
        <family val="4"/>
        <charset val="136"/>
      </rPr>
      <t>桃園區
中壢區
平鎮區
八德區
蘆竹區
大溪區
龜山區
大園區
龍潭區</t>
    </r>
  </si>
  <si>
    <r>
      <rPr>
        <sz val="12"/>
        <color rgb="FF000000"/>
        <rFont val="標楷體"/>
        <family val="4"/>
        <charset val="136"/>
      </rPr>
      <t>惠好居家職能治療所</t>
    </r>
  </si>
  <si>
    <r>
      <rPr>
        <sz val="12"/>
        <color rgb="FF000000"/>
        <rFont val="標楷體"/>
        <family val="4"/>
        <charset val="136"/>
      </rPr>
      <t>鄧金春
鄧金春</t>
    </r>
  </si>
  <si>
    <r>
      <rPr>
        <sz val="12"/>
        <color rgb="FF000000"/>
        <rFont val="標楷體"/>
        <family val="4"/>
        <charset val="136"/>
      </rPr>
      <t>桃園市楊梅區校前路</t>
    </r>
    <r>
      <rPr>
        <sz val="12"/>
        <color rgb="FF000000"/>
        <rFont val="Times New Roman"/>
        <family val="1"/>
      </rPr>
      <t>254</t>
    </r>
    <r>
      <rPr>
        <sz val="12"/>
        <color rgb="FF000000"/>
        <rFont val="標楷體"/>
        <family val="4"/>
        <charset val="136"/>
      </rPr>
      <t>巷</t>
    </r>
    <r>
      <rPr>
        <sz val="12"/>
        <color rgb="FF000000"/>
        <rFont val="Times New Roman"/>
        <family val="1"/>
      </rPr>
      <t>55</t>
    </r>
    <r>
      <rPr>
        <sz val="12"/>
        <color rgb="FF000000"/>
        <rFont val="標楷體"/>
        <family val="4"/>
        <charset val="136"/>
      </rPr>
      <t>號</t>
    </r>
    <r>
      <rPr>
        <sz val="12"/>
        <color rgb="FF000000"/>
        <rFont val="Times New Roman"/>
        <family val="1"/>
      </rPr>
      <t>10</t>
    </r>
    <r>
      <rPr>
        <sz val="12"/>
        <color rgb="FF000000"/>
        <rFont val="標楷體"/>
        <family val="4"/>
        <charset val="136"/>
      </rPr>
      <t>樓</t>
    </r>
  </si>
  <si>
    <r>
      <rPr>
        <sz val="12"/>
        <color rgb="FF000000"/>
        <rFont val="標楷體"/>
        <family val="4"/>
        <charset val="136"/>
      </rPr>
      <t>職能治療人員
護理人員</t>
    </r>
  </si>
  <si>
    <r>
      <rPr>
        <sz val="12"/>
        <color rgb="FF000000"/>
        <rFont val="標楷體"/>
        <family val="4"/>
        <charset val="136"/>
      </rPr>
      <t>達特窩可事業有限公司附設新北市私立賴夫居家長照機構</t>
    </r>
  </si>
  <si>
    <r>
      <rPr>
        <sz val="12"/>
        <color rgb="FF000000"/>
        <rFont val="標楷體"/>
        <family val="4"/>
        <charset val="136"/>
      </rPr>
      <t>賴維澤
蘇鈺婷</t>
    </r>
  </si>
  <si>
    <r>
      <rPr>
        <sz val="12"/>
        <color rgb="FF000000"/>
        <rFont val="標楷體"/>
        <family val="4"/>
        <charset val="136"/>
      </rPr>
      <t>新北市新莊區</t>
    </r>
  </si>
  <si>
    <r>
      <rPr>
        <sz val="12"/>
        <color rgb="FF000000"/>
        <rFont val="標楷體"/>
        <family val="4"/>
        <charset val="136"/>
      </rPr>
      <t>新北市新莊區自立街</t>
    </r>
    <r>
      <rPr>
        <sz val="12"/>
        <color rgb="FF000000"/>
        <rFont val="Times New Roman"/>
        <family val="1"/>
      </rPr>
      <t>250</t>
    </r>
    <r>
      <rPr>
        <sz val="12"/>
        <color rgb="FF000000"/>
        <rFont val="標楷體"/>
        <family val="4"/>
        <charset val="136"/>
      </rPr>
      <t>號</t>
    </r>
    <r>
      <rPr>
        <sz val="12"/>
        <color rgb="FF000000"/>
        <rFont val="Times New Roman"/>
        <family val="1"/>
      </rPr>
      <t>2</t>
    </r>
    <r>
      <rPr>
        <sz val="12"/>
        <color rgb="FF000000"/>
        <rFont val="標楷體"/>
        <family val="4"/>
        <charset val="136"/>
      </rPr>
      <t>樓</t>
    </r>
  </si>
  <si>
    <r>
      <rPr>
        <sz val="12"/>
        <color rgb="FF000000"/>
        <rFont val="標楷體"/>
        <family val="4"/>
        <charset val="136"/>
      </rPr>
      <t>物理治療人員
護理人員
心理師
營養師</t>
    </r>
  </si>
  <si>
    <r>
      <rPr>
        <sz val="12"/>
        <color rgb="FF000000"/>
        <rFont val="標楷體"/>
        <family val="4"/>
        <charset val="136"/>
      </rPr>
      <t>達特窩可居家物理治療所</t>
    </r>
  </si>
  <si>
    <r>
      <rPr>
        <sz val="12"/>
        <color rgb="FF000000"/>
        <rFont val="標楷體"/>
        <family val="4"/>
        <charset val="136"/>
      </rPr>
      <t>新北市三峽區介壽路</t>
    </r>
    <r>
      <rPr>
        <sz val="12"/>
        <color rgb="FF000000"/>
        <rFont val="Times New Roman"/>
        <family val="1"/>
      </rPr>
      <t>1</t>
    </r>
    <r>
      <rPr>
        <sz val="12"/>
        <color rgb="FF000000"/>
        <rFont val="標楷體"/>
        <family val="4"/>
        <charset val="136"/>
      </rPr>
      <t>段</t>
    </r>
    <r>
      <rPr>
        <sz val="12"/>
        <color rgb="FF000000"/>
        <rFont val="Times New Roman"/>
        <family val="1"/>
      </rPr>
      <t>276</t>
    </r>
    <r>
      <rPr>
        <sz val="12"/>
        <color rgb="FF000000"/>
        <rFont val="標楷體"/>
        <family val="4"/>
        <charset val="136"/>
      </rPr>
      <t>巷</t>
    </r>
    <r>
      <rPr>
        <sz val="12"/>
        <color rgb="FF000000"/>
        <rFont val="Times New Roman"/>
        <family val="1"/>
      </rPr>
      <t>108</t>
    </r>
    <r>
      <rPr>
        <sz val="12"/>
        <color rgb="FF000000"/>
        <rFont val="標楷體"/>
        <family val="4"/>
        <charset val="136"/>
      </rPr>
      <t>弄</t>
    </r>
    <r>
      <rPr>
        <sz val="12"/>
        <color rgb="FF000000"/>
        <rFont val="Times New Roman"/>
        <family val="1"/>
      </rPr>
      <t>1</t>
    </r>
    <r>
      <rPr>
        <sz val="12"/>
        <color rgb="FF000000"/>
        <rFont val="標楷體"/>
        <family val="4"/>
        <charset val="136"/>
      </rPr>
      <t>號</t>
    </r>
    <r>
      <rPr>
        <sz val="12"/>
        <color rgb="FF000000"/>
        <rFont val="Times New Roman"/>
        <family val="1"/>
      </rPr>
      <t>1</t>
    </r>
    <r>
      <rPr>
        <sz val="12"/>
        <color rgb="FF000000"/>
        <rFont val="標楷體"/>
        <family val="4"/>
        <charset val="136"/>
      </rPr>
      <t>樓</t>
    </r>
  </si>
  <si>
    <r>
      <rPr>
        <sz val="12"/>
        <color rgb="FF000000"/>
        <rFont val="標楷體"/>
        <family val="4"/>
        <charset val="136"/>
      </rPr>
      <t>職能治療人員
物理治療人員
護理人員
心理師
營養師</t>
    </r>
  </si>
  <si>
    <r>
      <rPr>
        <sz val="12"/>
        <color rgb="FF000000"/>
        <rFont val="標楷體"/>
        <family val="4"/>
        <charset val="136"/>
      </rPr>
      <t>寶珠職能治療所</t>
    </r>
  </si>
  <si>
    <r>
      <rPr>
        <sz val="12"/>
        <color rgb="FF000000"/>
        <rFont val="標楷體"/>
        <family val="4"/>
        <charset val="136"/>
      </rPr>
      <t>柯維喬
余音琪</t>
    </r>
  </si>
  <si>
    <r>
      <rPr>
        <sz val="12"/>
        <color rgb="FF000000"/>
        <rFont val="標楷體"/>
        <family val="4"/>
        <charset val="136"/>
      </rPr>
      <t>台北市大安區</t>
    </r>
  </si>
  <si>
    <r>
      <rPr>
        <sz val="12"/>
        <color rgb="FF000000"/>
        <rFont val="標楷體"/>
        <family val="4"/>
        <charset val="136"/>
      </rPr>
      <t>台北市大安區通化街</t>
    </r>
    <r>
      <rPr>
        <sz val="12"/>
        <color rgb="FF000000"/>
        <rFont val="Times New Roman"/>
        <family val="1"/>
      </rPr>
      <t>140</t>
    </r>
    <r>
      <rPr>
        <sz val="12"/>
        <color rgb="FF000000"/>
        <rFont val="標楷體"/>
        <family val="4"/>
        <charset val="136"/>
      </rPr>
      <t>巷</t>
    </r>
    <r>
      <rPr>
        <sz val="12"/>
        <color rgb="FF000000"/>
        <rFont val="Times New Roman"/>
        <family val="1"/>
      </rPr>
      <t>17</t>
    </r>
    <r>
      <rPr>
        <sz val="12"/>
        <color rgb="FF000000"/>
        <rFont val="標楷體"/>
        <family val="4"/>
        <charset val="136"/>
      </rPr>
      <t>號</t>
    </r>
  </si>
  <si>
    <r>
      <rPr>
        <sz val="12"/>
        <color rgb="FF000000"/>
        <rFont val="標楷體"/>
        <family val="4"/>
        <charset val="136"/>
      </rPr>
      <t>職能治療人員
物理治療人員
呼吸治療師
營養師</t>
    </r>
  </si>
  <si>
    <r>
      <rPr>
        <sz val="12"/>
        <color rgb="FF000000"/>
        <rFont val="標楷體"/>
        <family val="4"/>
        <charset val="136"/>
      </rPr>
      <t>愛迪樂居家職能治療所</t>
    </r>
  </si>
  <si>
    <r>
      <rPr>
        <sz val="12"/>
        <color rgb="FF000000"/>
        <rFont val="標楷體"/>
        <family val="4"/>
        <charset val="136"/>
      </rPr>
      <t>鍾孟修
郭堉儀</t>
    </r>
  </si>
  <si>
    <r>
      <rPr>
        <sz val="12"/>
        <color rgb="FF000000"/>
        <rFont val="標楷體"/>
        <family val="4"/>
        <charset val="136"/>
      </rPr>
      <t>台北市南港區</t>
    </r>
  </si>
  <si>
    <r>
      <rPr>
        <sz val="12"/>
        <color rgb="FF000000"/>
        <rFont val="標楷體"/>
        <family val="4"/>
        <charset val="136"/>
      </rPr>
      <t>台北市南港區福德街</t>
    </r>
    <r>
      <rPr>
        <sz val="12"/>
        <color rgb="FF000000"/>
        <rFont val="Times New Roman"/>
        <family val="1"/>
      </rPr>
      <t>373</t>
    </r>
    <r>
      <rPr>
        <sz val="12"/>
        <color rgb="FF000000"/>
        <rFont val="標楷體"/>
        <family val="4"/>
        <charset val="136"/>
      </rPr>
      <t>巷</t>
    </r>
    <r>
      <rPr>
        <sz val="12"/>
        <color rgb="FF000000"/>
        <rFont val="Times New Roman"/>
        <family val="1"/>
      </rPr>
      <t>5</t>
    </r>
    <r>
      <rPr>
        <sz val="12"/>
        <color rgb="FF000000"/>
        <rFont val="標楷體"/>
        <family val="4"/>
        <charset val="136"/>
      </rPr>
      <t>號</t>
    </r>
    <r>
      <rPr>
        <sz val="12"/>
        <color rgb="FF000000"/>
        <rFont val="Times New Roman"/>
        <family val="1"/>
      </rPr>
      <t>15</t>
    </r>
    <r>
      <rPr>
        <sz val="12"/>
        <color rgb="FF000000"/>
        <rFont val="標楷體"/>
        <family val="4"/>
        <charset val="136"/>
      </rPr>
      <t>樓</t>
    </r>
  </si>
  <si>
    <r>
      <rPr>
        <sz val="12"/>
        <color rgb="FF000000"/>
        <rFont val="標楷體"/>
        <family val="4"/>
        <charset val="136"/>
      </rPr>
      <t>福安居家物理治療所</t>
    </r>
  </si>
  <si>
    <r>
      <rPr>
        <sz val="12"/>
        <color rgb="FF000000"/>
        <rFont val="標楷體"/>
        <family val="4"/>
        <charset val="136"/>
      </rPr>
      <t>陳昱全
徐佩倫</t>
    </r>
  </si>
  <si>
    <r>
      <rPr>
        <sz val="12"/>
        <color rgb="FF000000"/>
        <rFont val="標楷體"/>
        <family val="4"/>
        <charset val="136"/>
      </rPr>
      <t>桃園市大園區中山南路二段</t>
    </r>
    <r>
      <rPr>
        <sz val="12"/>
        <color rgb="FF000000"/>
        <rFont val="Times New Roman"/>
        <family val="1"/>
      </rPr>
      <t>663</t>
    </r>
    <r>
      <rPr>
        <sz val="12"/>
        <color rgb="FF000000"/>
        <rFont val="標楷體"/>
        <family val="4"/>
        <charset val="136"/>
      </rPr>
      <t>號</t>
    </r>
    <r>
      <rPr>
        <sz val="12"/>
        <color rgb="FF000000"/>
        <rFont val="Times New Roman"/>
        <family val="1"/>
      </rPr>
      <t>2</t>
    </r>
    <r>
      <rPr>
        <sz val="12"/>
        <color rgb="FF000000"/>
        <rFont val="標楷體"/>
        <family val="4"/>
        <charset val="136"/>
      </rPr>
      <t>樓</t>
    </r>
  </si>
  <si>
    <r>
      <rPr>
        <sz val="12"/>
        <color rgb="FF000000"/>
        <rFont val="標楷體"/>
        <family val="4"/>
        <charset val="136"/>
      </rPr>
      <t>忠祥居家護理所</t>
    </r>
  </si>
  <si>
    <r>
      <rPr>
        <sz val="12"/>
        <color rgb="FF000000"/>
        <rFont val="標楷體"/>
        <family val="4"/>
        <charset val="136"/>
      </rPr>
      <t>張莉君
黃子珆</t>
    </r>
  </si>
  <si>
    <r>
      <rPr>
        <sz val="12"/>
        <color rgb="FF000000"/>
        <rFont val="標楷體"/>
        <family val="4"/>
        <charset val="136"/>
      </rPr>
      <t>新北市中和區</t>
    </r>
  </si>
  <si>
    <r>
      <rPr>
        <sz val="12"/>
        <color rgb="FF000000"/>
        <rFont val="標楷體"/>
        <family val="4"/>
        <charset val="136"/>
      </rPr>
      <t>新北市中和區中山路</t>
    </r>
    <r>
      <rPr>
        <sz val="12"/>
        <color rgb="FF000000"/>
        <rFont val="Times New Roman"/>
        <family val="1"/>
      </rPr>
      <t>2</t>
    </r>
    <r>
      <rPr>
        <sz val="12"/>
        <color rgb="FF000000"/>
        <rFont val="標楷體"/>
        <family val="4"/>
        <charset val="136"/>
      </rPr>
      <t>段</t>
    </r>
    <r>
      <rPr>
        <sz val="12"/>
        <color rgb="FF000000"/>
        <rFont val="Times New Roman"/>
        <family val="1"/>
      </rPr>
      <t>144</t>
    </r>
    <r>
      <rPr>
        <sz val="12"/>
        <color rgb="FF000000"/>
        <rFont val="標楷體"/>
        <family val="4"/>
        <charset val="136"/>
      </rPr>
      <t>號</t>
    </r>
    <r>
      <rPr>
        <sz val="12"/>
        <color rgb="FF000000"/>
        <rFont val="Times New Roman"/>
        <family val="1"/>
      </rPr>
      <t>1</t>
    </r>
    <r>
      <rPr>
        <sz val="12"/>
        <color rgb="FF000000"/>
        <rFont val="標楷體"/>
        <family val="4"/>
        <charset val="136"/>
      </rPr>
      <t>樓</t>
    </r>
  </si>
  <si>
    <r>
      <rPr>
        <sz val="12"/>
        <color rgb="FF000000"/>
        <rFont val="標楷體"/>
        <family val="4"/>
        <charset val="136"/>
      </rPr>
      <t>桃園區
中壢區
平鎮區
八德區
大溪區
龍潭區</t>
    </r>
  </si>
  <si>
    <r>
      <rPr>
        <sz val="12"/>
        <color rgb="FF000000"/>
        <rFont val="標楷體"/>
        <family val="4"/>
        <charset val="136"/>
      </rPr>
      <t>雲裔居家護理所</t>
    </r>
  </si>
  <si>
    <r>
      <rPr>
        <sz val="12"/>
        <color rgb="FF000000"/>
        <rFont val="標楷體"/>
        <family val="4"/>
        <charset val="136"/>
      </rPr>
      <t>呂雅雯</t>
    </r>
  </si>
  <si>
    <r>
      <rPr>
        <sz val="12"/>
        <color rgb="FF000000"/>
        <rFont val="標楷體"/>
        <family val="4"/>
        <charset val="136"/>
      </rPr>
      <t>桃園市楊梅區中山北路一段</t>
    </r>
    <r>
      <rPr>
        <sz val="12"/>
        <color rgb="FF000000"/>
        <rFont val="Times New Roman"/>
        <family val="1"/>
      </rPr>
      <t>319</t>
    </r>
    <r>
      <rPr>
        <sz val="12"/>
        <color rgb="FF000000"/>
        <rFont val="標楷體"/>
        <family val="4"/>
        <charset val="136"/>
      </rPr>
      <t>號</t>
    </r>
  </si>
  <si>
    <r>
      <rPr>
        <sz val="12"/>
        <color rgb="FF000000"/>
        <rFont val="標楷體"/>
        <family val="4"/>
        <charset val="136"/>
      </rPr>
      <t>全能居家職能治療所</t>
    </r>
  </si>
  <si>
    <r>
      <rPr>
        <sz val="12"/>
        <color rgb="FF000000"/>
        <rFont val="標楷體"/>
        <family val="4"/>
        <charset val="136"/>
      </rPr>
      <t>林宏霖</t>
    </r>
  </si>
  <si>
    <r>
      <rPr>
        <sz val="12"/>
        <color rgb="FF000000"/>
        <rFont val="標楷體"/>
        <family val="4"/>
        <charset val="136"/>
      </rPr>
      <t>桃園市平鎮區東社里</t>
    </r>
    <r>
      <rPr>
        <sz val="12"/>
        <color rgb="FF000000"/>
        <rFont val="Times New Roman"/>
        <family val="1"/>
      </rPr>
      <t>15</t>
    </r>
    <r>
      <rPr>
        <sz val="12"/>
        <color rgb="FF000000"/>
        <rFont val="標楷體"/>
        <family val="4"/>
        <charset val="136"/>
      </rPr>
      <t>鄰社子</t>
    </r>
    <r>
      <rPr>
        <sz val="12"/>
        <color rgb="FF000000"/>
        <rFont val="Times New Roman"/>
        <family val="1"/>
      </rPr>
      <t>3</t>
    </r>
    <r>
      <rPr>
        <sz val="12"/>
        <color rgb="FF000000"/>
        <rFont val="標楷體"/>
        <family val="4"/>
        <charset val="136"/>
      </rPr>
      <t>之</t>
    </r>
    <r>
      <rPr>
        <sz val="12"/>
        <color rgb="FF000000"/>
        <rFont val="Times New Roman"/>
        <family val="1"/>
      </rPr>
      <t>21</t>
    </r>
    <r>
      <rPr>
        <sz val="12"/>
        <color rgb="FF000000"/>
        <rFont val="標楷體"/>
        <family val="4"/>
        <charset val="136"/>
      </rPr>
      <t>號</t>
    </r>
    <r>
      <rPr>
        <sz val="12"/>
        <color rgb="FF000000"/>
        <rFont val="Times New Roman"/>
        <family val="1"/>
      </rPr>
      <t>2</t>
    </r>
    <r>
      <rPr>
        <sz val="12"/>
        <color rgb="FF000000"/>
        <rFont val="標楷體"/>
        <family val="4"/>
        <charset val="136"/>
      </rPr>
      <t>樓</t>
    </r>
  </si>
  <si>
    <r>
      <rPr>
        <sz val="12"/>
        <color rgb="FF000000"/>
        <rFont val="標楷體"/>
        <family val="4"/>
        <charset val="136"/>
      </rPr>
      <t>職能治療人員
護理人員
心理師
營養師</t>
    </r>
  </si>
  <si>
    <r>
      <rPr>
        <sz val="12"/>
        <color rgb="FF000000"/>
        <rFont val="標楷體"/>
        <family val="4"/>
        <charset val="136"/>
      </rPr>
      <t>龍潭敏盛醫院</t>
    </r>
  </si>
  <si>
    <r>
      <rPr>
        <sz val="12"/>
        <color rgb="FF000000"/>
        <rFont val="標楷體"/>
        <family val="4"/>
        <charset val="136"/>
      </rPr>
      <t>楊敏盛
羅明香</t>
    </r>
  </si>
  <si>
    <r>
      <rPr>
        <sz val="12"/>
        <color rgb="FF000000"/>
        <rFont val="標楷體"/>
        <family val="4"/>
        <charset val="136"/>
      </rPr>
      <t>桃園市龍潭區中豐路</t>
    </r>
    <r>
      <rPr>
        <sz val="12"/>
        <color rgb="FF000000"/>
        <rFont val="Times New Roman"/>
        <family val="1"/>
      </rPr>
      <t>168</t>
    </r>
    <r>
      <rPr>
        <sz val="12"/>
        <color rgb="FF000000"/>
        <rFont val="標楷體"/>
        <family val="4"/>
        <charset val="136"/>
      </rPr>
      <t>號</t>
    </r>
  </si>
  <si>
    <r>
      <rPr>
        <sz val="12"/>
        <color rgb="FF000000"/>
        <rFont val="標楷體"/>
        <family val="4"/>
        <charset val="136"/>
      </rPr>
      <t>信醫物理治療所</t>
    </r>
  </si>
  <si>
    <r>
      <rPr>
        <sz val="12"/>
        <color rgb="FF000000"/>
        <rFont val="標楷體"/>
        <family val="4"/>
        <charset val="136"/>
      </rPr>
      <t>張宸睿</t>
    </r>
  </si>
  <si>
    <r>
      <rPr>
        <sz val="12"/>
        <color rgb="FF000000"/>
        <rFont val="標楷體"/>
        <family val="4"/>
        <charset val="136"/>
      </rPr>
      <t>桃園市平鎮區北富里</t>
    </r>
    <r>
      <rPr>
        <sz val="12"/>
        <color rgb="FF000000"/>
        <rFont val="Times New Roman"/>
        <family val="1"/>
      </rPr>
      <t>23</t>
    </r>
    <r>
      <rPr>
        <sz val="12"/>
        <color rgb="FF000000"/>
        <rFont val="標楷體"/>
        <family val="4"/>
        <charset val="136"/>
      </rPr>
      <t>鄰金陵路三段</t>
    </r>
    <r>
      <rPr>
        <sz val="12"/>
        <color rgb="FF000000"/>
        <rFont val="Times New Roman"/>
        <family val="1"/>
      </rPr>
      <t>197</t>
    </r>
    <r>
      <rPr>
        <sz val="12"/>
        <color rgb="FF000000"/>
        <rFont val="標楷體"/>
        <family val="4"/>
        <charset val="136"/>
      </rPr>
      <t>巷</t>
    </r>
    <r>
      <rPr>
        <sz val="12"/>
        <color rgb="FF000000"/>
        <rFont val="Times New Roman"/>
        <family val="1"/>
      </rPr>
      <t>1</t>
    </r>
    <r>
      <rPr>
        <sz val="12"/>
        <color rgb="FF000000"/>
        <rFont val="標楷體"/>
        <family val="4"/>
        <charset val="136"/>
      </rPr>
      <t>弄</t>
    </r>
    <r>
      <rPr>
        <sz val="12"/>
        <color rgb="FF000000"/>
        <rFont val="Times New Roman"/>
        <family val="1"/>
      </rPr>
      <t>21-2</t>
    </r>
    <r>
      <rPr>
        <sz val="12"/>
        <color rgb="FF000000"/>
        <rFont val="標楷體"/>
        <family val="4"/>
        <charset val="136"/>
      </rPr>
      <t>號</t>
    </r>
  </si>
  <si>
    <r>
      <rPr>
        <sz val="12"/>
        <color rgb="FF000000"/>
        <rFont val="標楷體"/>
        <family val="4"/>
        <charset val="136"/>
      </rPr>
      <t>新境居家護理所</t>
    </r>
  </si>
  <si>
    <t>B10500021</t>
  </si>
  <si>
    <r>
      <rPr>
        <sz val="12"/>
        <color rgb="FF000000"/>
        <rFont val="標楷體"/>
        <family val="4"/>
        <charset val="136"/>
      </rPr>
      <t>李欣靜
李欣靜</t>
    </r>
  </si>
  <si>
    <t>0919-232069</t>
  </si>
  <si>
    <t>mirrortr99@gmail.com</t>
  </si>
  <si>
    <r>
      <rPr>
        <sz val="12"/>
        <color rgb="FF000000"/>
        <rFont val="標楷體"/>
        <family val="4"/>
        <charset val="136"/>
      </rPr>
      <t>新竹市香山區</t>
    </r>
  </si>
  <si>
    <r>
      <rPr>
        <sz val="12"/>
        <color rgb="FF000000"/>
        <rFont val="標楷體"/>
        <family val="4"/>
        <charset val="136"/>
      </rPr>
      <t>新竹市香山區牛埔南路</t>
    </r>
    <r>
      <rPr>
        <sz val="12"/>
        <color rgb="FF000000"/>
        <rFont val="Times New Roman"/>
        <family val="1"/>
      </rPr>
      <t>142</t>
    </r>
    <r>
      <rPr>
        <sz val="12"/>
        <color rgb="FF000000"/>
        <rFont val="標楷體"/>
        <family val="4"/>
        <charset val="136"/>
      </rPr>
      <t>巷</t>
    </r>
    <r>
      <rPr>
        <sz val="12"/>
        <color rgb="FF000000"/>
        <rFont val="Times New Roman"/>
        <family val="1"/>
      </rPr>
      <t>33</t>
    </r>
    <r>
      <rPr>
        <sz val="12"/>
        <color rgb="FF000000"/>
        <rFont val="標楷體"/>
        <family val="4"/>
        <charset val="136"/>
      </rPr>
      <t>弄</t>
    </r>
    <r>
      <rPr>
        <sz val="12"/>
        <color rgb="FF000000"/>
        <rFont val="Times New Roman"/>
        <family val="1"/>
      </rPr>
      <t>49</t>
    </r>
    <r>
      <rPr>
        <sz val="12"/>
        <color rgb="FF000000"/>
        <rFont val="標楷體"/>
        <family val="4"/>
        <charset val="136"/>
      </rPr>
      <t>號</t>
    </r>
    <r>
      <rPr>
        <sz val="12"/>
        <color rgb="FF000000"/>
        <rFont val="Times New Roman"/>
        <family val="1"/>
      </rPr>
      <t>3</t>
    </r>
    <r>
      <rPr>
        <sz val="12"/>
        <color rgb="FF000000"/>
        <rFont val="標楷體"/>
        <family val="4"/>
        <charset val="136"/>
      </rPr>
      <t>樓</t>
    </r>
  </si>
  <si>
    <r>
      <rPr>
        <sz val="12"/>
        <color rgb="FF000000"/>
        <rFont val="標楷體"/>
        <family val="4"/>
        <charset val="136"/>
      </rPr>
      <t>桃園區
中壢區
平鎮區
八德區
楊梅區
蘆竹區
大溪區
大園區
觀音區
新屋區
龍潭區</t>
    </r>
  </si>
  <si>
    <r>
      <rPr>
        <sz val="12"/>
        <color rgb="FF000000"/>
        <rFont val="標楷體"/>
        <family val="4"/>
        <charset val="136"/>
      </rPr>
      <t>職能治療人員
物理治療人員
護理人員</t>
    </r>
  </si>
  <si>
    <t>CA07
CA08
CB02
CB03
CB04
CC01
CD02</t>
  </si>
  <si>
    <r>
      <rPr>
        <sz val="12"/>
        <color rgb="FF000000"/>
        <rFont val="標楷體"/>
        <family val="4"/>
        <charset val="136"/>
      </rPr>
      <t>國軍桃園總醫院附設居家護理所</t>
    </r>
  </si>
  <si>
    <r>
      <rPr>
        <sz val="12"/>
        <color rgb="FF000000"/>
        <rFont val="標楷體"/>
        <family val="4"/>
        <charset val="136"/>
      </rPr>
      <t>居家護理機</t>
    </r>
  </si>
  <si>
    <r>
      <rPr>
        <sz val="12"/>
        <color rgb="FF000000"/>
        <rFont val="標楷體"/>
        <family val="4"/>
        <charset val="136"/>
      </rPr>
      <t>戴明正
葉彩鳳</t>
    </r>
  </si>
  <si>
    <r>
      <t>03-4799595</t>
    </r>
    <r>
      <rPr>
        <sz val="12"/>
        <color rgb="FF000000"/>
        <rFont val="標楷體"/>
        <family val="4"/>
        <charset val="136"/>
      </rPr>
      <t>分機</t>
    </r>
    <r>
      <rPr>
        <sz val="12"/>
        <color rgb="FF000000"/>
        <rFont val="Times New Roman"/>
        <family val="1"/>
      </rPr>
      <t>325945</t>
    </r>
  </si>
  <si>
    <r>
      <rPr>
        <sz val="12"/>
        <color rgb="FF000000"/>
        <rFont val="標楷體"/>
        <family val="4"/>
        <charset val="136"/>
      </rPr>
      <t>桃園市龍潭區中興路</t>
    </r>
    <r>
      <rPr>
        <sz val="12"/>
        <color rgb="FF000000"/>
        <rFont val="Times New Roman"/>
        <family val="1"/>
      </rPr>
      <t>168</t>
    </r>
    <r>
      <rPr>
        <sz val="12"/>
        <color rgb="FF000000"/>
        <rFont val="標楷體"/>
        <family val="4"/>
        <charset val="136"/>
      </rPr>
      <t>號</t>
    </r>
  </si>
  <si>
    <r>
      <rPr>
        <sz val="12"/>
        <color rgb="FF000000"/>
        <rFont val="標楷體"/>
        <family val="4"/>
        <charset val="136"/>
      </rPr>
      <t>平鎮區
大溪區
龍潭區</t>
    </r>
  </si>
  <si>
    <r>
      <rPr>
        <sz val="12"/>
        <color rgb="FF000000"/>
        <rFont val="標楷體"/>
        <family val="4"/>
        <charset val="136"/>
      </rPr>
      <t>慧民居家護理所</t>
    </r>
  </si>
  <si>
    <r>
      <rPr>
        <sz val="12"/>
        <color rgb="FF000000"/>
        <rFont val="標楷體"/>
        <family val="4"/>
        <charset val="136"/>
      </rPr>
      <t>陳慧玲</t>
    </r>
  </si>
  <si>
    <r>
      <rPr>
        <sz val="12"/>
        <color rgb="FF000000"/>
        <rFont val="標楷體"/>
        <family val="4"/>
        <charset val="136"/>
      </rPr>
      <t>新北市三峽區三樹路</t>
    </r>
    <r>
      <rPr>
        <sz val="12"/>
        <color rgb="FF000000"/>
        <rFont val="Times New Roman"/>
        <family val="1"/>
      </rPr>
      <t>7</t>
    </r>
    <r>
      <rPr>
        <sz val="12"/>
        <color rgb="FF000000"/>
        <rFont val="標楷體"/>
        <family val="4"/>
        <charset val="136"/>
      </rPr>
      <t>巷</t>
    </r>
    <r>
      <rPr>
        <sz val="12"/>
        <color rgb="FF000000"/>
        <rFont val="Times New Roman"/>
        <family val="1"/>
      </rPr>
      <t>3</t>
    </r>
    <r>
      <rPr>
        <sz val="12"/>
        <color rgb="FF000000"/>
        <rFont val="標楷體"/>
        <family val="4"/>
        <charset val="136"/>
      </rPr>
      <t>號</t>
    </r>
    <r>
      <rPr>
        <sz val="12"/>
        <color rgb="FF000000"/>
        <rFont val="Times New Roman"/>
        <family val="1"/>
      </rPr>
      <t>1</t>
    </r>
    <r>
      <rPr>
        <sz val="12"/>
        <color rgb="FF000000"/>
        <rFont val="標楷體"/>
        <family val="4"/>
        <charset val="136"/>
      </rPr>
      <t>樓</t>
    </r>
  </si>
  <si>
    <r>
      <rPr>
        <sz val="12"/>
        <color rgb="FF000000"/>
        <rFont val="標楷體"/>
        <family val="4"/>
        <charset val="136"/>
      </rPr>
      <t>采澄居家護理所</t>
    </r>
  </si>
  <si>
    <r>
      <rPr>
        <sz val="12"/>
        <color rgb="FF000000"/>
        <rFont val="標楷體"/>
        <family val="4"/>
        <charset val="136"/>
      </rPr>
      <t>吳佩真
吳佩真</t>
    </r>
  </si>
  <si>
    <r>
      <rPr>
        <sz val="12"/>
        <color rgb="FF000000"/>
        <rFont val="標楷體"/>
        <family val="4"/>
        <charset val="136"/>
      </rPr>
      <t>桃園市龍潭區大同路</t>
    </r>
    <r>
      <rPr>
        <sz val="12"/>
        <color rgb="FF000000"/>
        <rFont val="Times New Roman"/>
        <family val="1"/>
      </rPr>
      <t>57</t>
    </r>
    <r>
      <rPr>
        <sz val="12"/>
        <color rgb="FF000000"/>
        <rFont val="標楷體"/>
        <family val="4"/>
        <charset val="136"/>
      </rPr>
      <t>巷</t>
    </r>
    <r>
      <rPr>
        <sz val="12"/>
        <color rgb="FF000000"/>
        <rFont val="Times New Roman"/>
        <family val="1"/>
      </rPr>
      <t>17-2</t>
    </r>
    <r>
      <rPr>
        <sz val="12"/>
        <color rgb="FF000000"/>
        <rFont val="標楷體"/>
        <family val="4"/>
        <charset val="136"/>
      </rPr>
      <t>號</t>
    </r>
    <r>
      <rPr>
        <sz val="12"/>
        <color rgb="FF000000"/>
        <rFont val="Times New Roman"/>
        <family val="1"/>
      </rPr>
      <t>5</t>
    </r>
    <r>
      <rPr>
        <sz val="12"/>
        <color rgb="FF000000"/>
        <rFont val="標楷體"/>
        <family val="4"/>
        <charset val="136"/>
      </rPr>
      <t>樓</t>
    </r>
  </si>
  <si>
    <r>
      <rPr>
        <sz val="12"/>
        <color rgb="FF000000"/>
        <rFont val="標楷體"/>
        <family val="4"/>
        <charset val="136"/>
      </rPr>
      <t>中壢區
平鎮區
楊梅區
大溪區
龍潭區</t>
    </r>
  </si>
  <si>
    <r>
      <rPr>
        <sz val="12"/>
        <color rgb="FF000000"/>
        <rFont val="標楷體"/>
        <family val="4"/>
        <charset val="136"/>
      </rPr>
      <t>護理人員
營養師
物理治療人員</t>
    </r>
  </si>
  <si>
    <r>
      <rPr>
        <sz val="12"/>
        <color rgb="FF000000"/>
        <rFont val="標楷體"/>
        <family val="4"/>
        <charset val="136"/>
      </rPr>
      <t>共好居家護理所</t>
    </r>
  </si>
  <si>
    <r>
      <rPr>
        <sz val="12"/>
        <color rgb="FF000000"/>
        <rFont val="標楷體"/>
        <family val="4"/>
        <charset val="136"/>
      </rPr>
      <t>劉雅欣</t>
    </r>
  </si>
  <si>
    <r>
      <rPr>
        <sz val="12"/>
        <color rgb="FF000000"/>
        <rFont val="標楷體"/>
        <family val="4"/>
        <charset val="136"/>
      </rPr>
      <t>新竹市北區</t>
    </r>
  </si>
  <si>
    <r>
      <rPr>
        <sz val="12"/>
        <color rgb="FF000000"/>
        <rFont val="標楷體"/>
        <family val="4"/>
        <charset val="136"/>
      </rPr>
      <t>新竹市北區中正路</t>
    </r>
    <r>
      <rPr>
        <sz val="12"/>
        <color rgb="FF000000"/>
        <rFont val="Times New Roman"/>
        <family val="1"/>
      </rPr>
      <t>321</t>
    </r>
    <r>
      <rPr>
        <sz val="12"/>
        <color rgb="FF000000"/>
        <rFont val="標楷體"/>
        <family val="4"/>
        <charset val="136"/>
      </rPr>
      <t>號</t>
    </r>
    <r>
      <rPr>
        <sz val="12"/>
        <color rgb="FF000000"/>
        <rFont val="Times New Roman"/>
        <family val="1"/>
      </rPr>
      <t>1</t>
    </r>
    <r>
      <rPr>
        <sz val="12"/>
        <color rgb="FF000000"/>
        <rFont val="標楷體"/>
        <family val="4"/>
        <charset val="136"/>
      </rPr>
      <t>樓</t>
    </r>
  </si>
  <si>
    <t>a0919303740@gmail.com</t>
  </si>
  <si>
    <t>hsinfuhome@gmail.com</t>
  </si>
  <si>
    <t>r-shan@zhco.com.tw</t>
  </si>
  <si>
    <t>4502966@gmail.com</t>
  </si>
  <si>
    <t>stoola07@gmail.com</t>
  </si>
  <si>
    <t>03-3345631
0930-280176</t>
  </si>
  <si>
    <t>jianoffice1003@gmail.com</t>
  </si>
  <si>
    <t>03-4607277</t>
  </si>
  <si>
    <t>03-4861967</t>
  </si>
  <si>
    <t>03-4862580</t>
  </si>
  <si>
    <t>fvr146931@gmail.com</t>
  </si>
  <si>
    <t>03-3027510
0939-673962</t>
  </si>
  <si>
    <t>03-3413284</t>
  </si>
  <si>
    <t>yuxin6365@gmail.com</t>
  </si>
  <si>
    <t>03-3027510
0933-777481</t>
  </si>
  <si>
    <r>
      <rPr>
        <sz val="12"/>
        <color rgb="FF000000"/>
        <rFont val="標楷體"/>
        <family val="4"/>
        <charset val="136"/>
      </rPr>
      <t xml:space="preserve">機構喘息
</t>
    </r>
    <r>
      <rPr>
        <sz val="12"/>
        <color rgb="FF000000"/>
        <rFont val="Times New Roman"/>
        <family val="1"/>
      </rPr>
      <t>(GA05)</t>
    </r>
  </si>
  <si>
    <r>
      <rPr>
        <sz val="12"/>
        <color rgb="FF000000"/>
        <rFont val="標楷體"/>
        <family val="4"/>
        <charset val="136"/>
      </rPr>
      <t xml:space="preserve">機構短照
</t>
    </r>
    <r>
      <rPr>
        <sz val="12"/>
        <color rgb="FF000000"/>
        <rFont val="Times New Roman"/>
        <family val="1"/>
      </rPr>
      <t>(SC05)</t>
    </r>
  </si>
  <si>
    <r>
      <rPr>
        <sz val="12"/>
        <color rgb="FF000000"/>
        <rFont val="標楷體"/>
        <family val="4"/>
        <charset val="136"/>
      </rPr>
      <t xml:space="preserve">居家喘息
</t>
    </r>
    <r>
      <rPr>
        <sz val="12"/>
        <color rgb="FF000000"/>
        <rFont val="Times New Roman"/>
        <family val="1"/>
      </rPr>
      <t>(GA09)</t>
    </r>
  </si>
  <si>
    <r>
      <rPr>
        <sz val="12"/>
        <color rgb="FF000000"/>
        <rFont val="標楷體"/>
        <family val="4"/>
        <charset val="136"/>
      </rPr>
      <t xml:space="preserve">居家短照
</t>
    </r>
    <r>
      <rPr>
        <sz val="12"/>
        <color rgb="FF000000"/>
        <rFont val="Times New Roman"/>
        <family val="1"/>
      </rPr>
      <t>(SC09)</t>
    </r>
  </si>
  <si>
    <r>
      <rPr>
        <sz val="12"/>
        <color rgb="FF000000"/>
        <rFont val="標楷體"/>
        <family val="4"/>
        <charset val="136"/>
      </rPr>
      <t>桃園市私立慈山居家長照機構</t>
    </r>
  </si>
  <si>
    <r>
      <rPr>
        <sz val="12"/>
        <color rgb="FF000000"/>
        <rFont val="標楷體"/>
        <family val="4"/>
        <charset val="136"/>
      </rPr>
      <t>黃沛涵
李佩仙</t>
    </r>
  </si>
  <si>
    <r>
      <rPr>
        <sz val="12"/>
        <color rgb="FF000000"/>
        <rFont val="標楷體"/>
        <family val="4"/>
        <charset val="136"/>
      </rPr>
      <t>桃園市龜山區壽山路</t>
    </r>
    <r>
      <rPr>
        <sz val="12"/>
        <color rgb="FF000000"/>
        <rFont val="Times New Roman"/>
        <family val="1"/>
      </rPr>
      <t>199</t>
    </r>
    <r>
      <rPr>
        <sz val="12"/>
        <color rgb="FF000000"/>
        <rFont val="標楷體"/>
        <family val="4"/>
        <charset val="136"/>
      </rPr>
      <t>號</t>
    </r>
    <r>
      <rPr>
        <sz val="12"/>
        <color rgb="FF000000"/>
        <rFont val="Times New Roman"/>
        <family val="1"/>
      </rPr>
      <t>2</t>
    </r>
    <r>
      <rPr>
        <sz val="12"/>
        <color rgb="FF000000"/>
        <rFont val="標楷體"/>
        <family val="4"/>
        <charset val="136"/>
      </rPr>
      <t>樓</t>
    </r>
  </si>
  <si>
    <r>
      <rPr>
        <sz val="12"/>
        <color rgb="FF000000"/>
        <rFont val="標楷體"/>
        <family val="4"/>
        <charset val="136"/>
      </rPr>
      <t>桃園市私立怡宏居家長照機構</t>
    </r>
  </si>
  <si>
    <r>
      <rPr>
        <sz val="12"/>
        <color rgb="FF000000"/>
        <rFont val="標楷體"/>
        <family val="4"/>
        <charset val="136"/>
      </rPr>
      <t>卓添裕
卓添裕</t>
    </r>
  </si>
  <si>
    <r>
      <rPr>
        <sz val="12"/>
        <color rgb="FF000000"/>
        <rFont val="標楷體"/>
        <family val="4"/>
        <charset val="136"/>
      </rPr>
      <t>桃園市桃園區鎮南街</t>
    </r>
    <r>
      <rPr>
        <sz val="12"/>
        <color rgb="FF000000"/>
        <rFont val="Times New Roman"/>
        <family val="1"/>
      </rPr>
      <t>1</t>
    </r>
    <r>
      <rPr>
        <sz val="12"/>
        <color rgb="FF000000"/>
        <rFont val="標楷體"/>
        <family val="4"/>
        <charset val="136"/>
      </rPr>
      <t>號</t>
    </r>
    <r>
      <rPr>
        <sz val="12"/>
        <color rgb="FF000000"/>
        <rFont val="Times New Roman"/>
        <family val="1"/>
      </rPr>
      <t>7</t>
    </r>
    <r>
      <rPr>
        <sz val="12"/>
        <color rgb="FF000000"/>
        <rFont val="標楷體"/>
        <family val="4"/>
        <charset val="136"/>
      </rPr>
      <t>樓</t>
    </r>
  </si>
  <si>
    <r>
      <rPr>
        <sz val="12"/>
        <color rgb="FF000000"/>
        <rFont val="標楷體"/>
        <family val="4"/>
        <charset val="136"/>
      </rPr>
      <t>桃園市私立福連居家長照機構</t>
    </r>
  </si>
  <si>
    <r>
      <rPr>
        <sz val="12"/>
        <color rgb="FF000000"/>
        <rFont val="標楷體"/>
        <family val="4"/>
        <charset val="136"/>
      </rPr>
      <t>袁邦彥
謝依萍</t>
    </r>
  </si>
  <si>
    <r>
      <rPr>
        <sz val="12"/>
        <color rgb="FF000000"/>
        <rFont val="標楷體"/>
        <family val="4"/>
        <charset val="136"/>
      </rPr>
      <t>桃園市中壢區正光二街</t>
    </r>
    <r>
      <rPr>
        <sz val="12"/>
        <color rgb="FF000000"/>
        <rFont val="Times New Roman"/>
        <family val="1"/>
      </rPr>
      <t>120</t>
    </r>
    <r>
      <rPr>
        <sz val="12"/>
        <color rgb="FF000000"/>
        <rFont val="標楷體"/>
        <family val="4"/>
        <charset val="136"/>
      </rPr>
      <t>號</t>
    </r>
    <r>
      <rPr>
        <sz val="12"/>
        <color rgb="FF000000"/>
        <rFont val="Times New Roman"/>
        <family val="1"/>
      </rPr>
      <t>2</t>
    </r>
    <r>
      <rPr>
        <sz val="12"/>
        <color rgb="FF000000"/>
        <rFont val="標楷體"/>
        <family val="4"/>
        <charset val="136"/>
      </rPr>
      <t>樓</t>
    </r>
  </si>
  <si>
    <r>
      <rPr>
        <sz val="12"/>
        <color rgb="FF000000"/>
        <rFont val="標楷體"/>
        <family val="4"/>
        <charset val="136"/>
      </rPr>
      <t>桃園市私立聖軒居家長照機構</t>
    </r>
  </si>
  <si>
    <r>
      <rPr>
        <sz val="12"/>
        <color rgb="FF000000"/>
        <rFont val="標楷體"/>
        <family val="4"/>
        <charset val="136"/>
      </rPr>
      <t>蘇正昌
劉康懿</t>
    </r>
  </si>
  <si>
    <r>
      <rPr>
        <sz val="12"/>
        <color rgb="FF000000"/>
        <rFont val="標楷體"/>
        <family val="4"/>
        <charset val="136"/>
      </rPr>
      <t>桃園市中壢區長樂三街</t>
    </r>
    <r>
      <rPr>
        <sz val="12"/>
        <color rgb="FF000000"/>
        <rFont val="Times New Roman"/>
        <family val="1"/>
      </rPr>
      <t>15</t>
    </r>
    <r>
      <rPr>
        <sz val="12"/>
        <color rgb="FF000000"/>
        <rFont val="標楷體"/>
        <family val="4"/>
        <charset val="136"/>
      </rPr>
      <t>號</t>
    </r>
  </si>
  <si>
    <r>
      <rPr>
        <sz val="12"/>
        <color rgb="FF000000"/>
        <rFont val="標楷體"/>
        <family val="4"/>
        <charset val="136"/>
      </rPr>
      <t>桃園市私立宜家老人長期照顧中心（養護型）</t>
    </r>
  </si>
  <si>
    <r>
      <rPr>
        <sz val="12"/>
        <color rgb="FF000000"/>
        <rFont val="標楷體"/>
        <family val="4"/>
        <charset val="136"/>
      </rPr>
      <t>老人福利機構</t>
    </r>
  </si>
  <si>
    <r>
      <rPr>
        <sz val="12"/>
        <color rgb="FF000000"/>
        <rFont val="標楷體"/>
        <family val="4"/>
        <charset val="136"/>
      </rPr>
      <t>高嘉芸
蘇佳玲</t>
    </r>
  </si>
  <si>
    <r>
      <rPr>
        <sz val="12"/>
        <color rgb="FF000000"/>
        <rFont val="標楷體"/>
        <family val="4"/>
        <charset val="136"/>
      </rPr>
      <t>桃園市桃園區經國路</t>
    </r>
    <r>
      <rPr>
        <sz val="12"/>
        <color rgb="FF000000"/>
        <rFont val="Times New Roman"/>
        <family val="1"/>
      </rPr>
      <t>242</t>
    </r>
    <r>
      <rPr>
        <sz val="12"/>
        <color rgb="FF000000"/>
        <rFont val="標楷體"/>
        <family val="4"/>
        <charset val="136"/>
      </rPr>
      <t>號</t>
    </r>
    <r>
      <rPr>
        <sz val="12"/>
        <color rgb="FF000000"/>
        <rFont val="Times New Roman"/>
        <family val="1"/>
      </rPr>
      <t>2</t>
    </r>
    <r>
      <rPr>
        <sz val="12"/>
        <color rgb="FF000000"/>
        <rFont val="標楷體"/>
        <family val="4"/>
        <charset val="136"/>
      </rPr>
      <t>樓</t>
    </r>
  </si>
  <si>
    <r>
      <t>8</t>
    </r>
    <r>
      <rPr>
        <sz val="12"/>
        <color rgb="FF000000"/>
        <rFont val="標楷體"/>
        <family val="4"/>
        <charset val="136"/>
      </rPr>
      <t>床</t>
    </r>
  </si>
  <si>
    <r>
      <rPr>
        <sz val="12"/>
        <color rgb="FF000000"/>
        <rFont val="標楷體"/>
        <family val="4"/>
        <charset val="136"/>
      </rPr>
      <t>張家溱
游家佩</t>
    </r>
  </si>
  <si>
    <r>
      <rPr>
        <sz val="12"/>
        <color rgb="FF000000"/>
        <rFont val="標楷體"/>
        <family val="4"/>
        <charset val="136"/>
      </rPr>
      <t>桃園市大溪區</t>
    </r>
  </si>
  <si>
    <r>
      <rPr>
        <sz val="12"/>
        <color rgb="FF000000"/>
        <rFont val="標楷體"/>
        <family val="4"/>
        <charset val="136"/>
      </rPr>
      <t>桃園市大溪區仁善一街</t>
    </r>
    <r>
      <rPr>
        <sz val="12"/>
        <color rgb="FF000000"/>
        <rFont val="Times New Roman"/>
        <family val="1"/>
      </rPr>
      <t>95</t>
    </r>
    <r>
      <rPr>
        <sz val="12"/>
        <color rgb="FF000000"/>
        <rFont val="標楷體"/>
        <family val="4"/>
        <charset val="136"/>
      </rPr>
      <t>號</t>
    </r>
  </si>
  <si>
    <r>
      <rPr>
        <sz val="12"/>
        <color rgb="FF000000"/>
        <rFont val="標楷體"/>
        <family val="4"/>
        <charset val="136"/>
      </rPr>
      <t>中壢區
平鎮區
八德區
大溪區
龜山區
龍潭區
復興區</t>
    </r>
  </si>
  <si>
    <r>
      <rPr>
        <sz val="12"/>
        <color rgb="FF000000"/>
        <rFont val="標楷體"/>
        <family val="4"/>
        <charset val="136"/>
      </rPr>
      <t>桃園市私立友緣老人長期照顧中心（養護型）</t>
    </r>
  </si>
  <si>
    <r>
      <rPr>
        <sz val="12"/>
        <color rgb="FF000000"/>
        <rFont val="標楷體"/>
        <family val="4"/>
        <charset val="136"/>
      </rPr>
      <t>陳濬豪</t>
    </r>
  </si>
  <si>
    <r>
      <rPr>
        <sz val="12"/>
        <color rgb="FF000000"/>
        <rFont val="標楷體"/>
        <family val="4"/>
        <charset val="136"/>
      </rPr>
      <t>桃園市龜山區萬壽路二段</t>
    </r>
    <r>
      <rPr>
        <sz val="12"/>
        <color rgb="FF000000"/>
        <rFont val="Times New Roman"/>
        <family val="1"/>
      </rPr>
      <t>345</t>
    </r>
    <r>
      <rPr>
        <sz val="12"/>
        <color rgb="FF000000"/>
        <rFont val="標楷體"/>
        <family val="4"/>
        <charset val="136"/>
      </rPr>
      <t>號</t>
    </r>
    <r>
      <rPr>
        <sz val="12"/>
        <color rgb="FF000000"/>
        <rFont val="Times New Roman"/>
        <family val="1"/>
      </rPr>
      <t>3</t>
    </r>
    <r>
      <rPr>
        <sz val="12"/>
        <color rgb="FF000000"/>
        <rFont val="標楷體"/>
        <family val="4"/>
        <charset val="136"/>
      </rPr>
      <t>樓</t>
    </r>
  </si>
  <si>
    <r>
      <t>5</t>
    </r>
    <r>
      <rPr>
        <sz val="12"/>
        <color rgb="FF000000"/>
        <rFont val="標楷體"/>
        <family val="4"/>
        <charset val="136"/>
      </rPr>
      <t>床</t>
    </r>
  </si>
  <si>
    <r>
      <rPr>
        <sz val="12"/>
        <color rgb="FF000000"/>
        <rFont val="標楷體"/>
        <family val="4"/>
        <charset val="136"/>
      </rPr>
      <t>桃寶事業有限公司附設桃園市私立桃寶居家長照機構</t>
    </r>
  </si>
  <si>
    <r>
      <rPr>
        <sz val="12"/>
        <color rgb="FF000000"/>
        <rFont val="標楷體"/>
        <family val="4"/>
        <charset val="136"/>
      </rPr>
      <t>游昌翰
蔡旻珮</t>
    </r>
  </si>
  <si>
    <r>
      <rPr>
        <sz val="12"/>
        <color rgb="FF000000"/>
        <rFont val="標楷體"/>
        <family val="4"/>
        <charset val="136"/>
      </rPr>
      <t>桃園市中壢區元化路</t>
    </r>
    <r>
      <rPr>
        <sz val="12"/>
        <color rgb="FF000000"/>
        <rFont val="Times New Roman"/>
        <family val="1"/>
      </rPr>
      <t>220</t>
    </r>
    <r>
      <rPr>
        <sz val="12"/>
        <color rgb="FF000000"/>
        <rFont val="標楷體"/>
        <family val="4"/>
        <charset val="136"/>
      </rPr>
      <t>號</t>
    </r>
    <r>
      <rPr>
        <sz val="12"/>
        <color rgb="FF000000"/>
        <rFont val="Times New Roman"/>
        <family val="1"/>
      </rPr>
      <t>7</t>
    </r>
    <r>
      <rPr>
        <sz val="12"/>
        <color rgb="FF000000"/>
        <rFont val="標楷體"/>
        <family val="4"/>
        <charset val="136"/>
      </rPr>
      <t>樓</t>
    </r>
  </si>
  <si>
    <r>
      <rPr>
        <sz val="12"/>
        <color rgb="FF000000"/>
        <rFont val="標楷體"/>
        <family val="4"/>
        <charset val="136"/>
      </rPr>
      <t>桃園市私立慈庭老人長期照顧中心（長期照護型）</t>
    </r>
  </si>
  <si>
    <r>
      <rPr>
        <sz val="12"/>
        <color rgb="FF000000"/>
        <rFont val="標楷體"/>
        <family val="4"/>
        <charset val="136"/>
      </rPr>
      <t>蕭敦仁
張維真</t>
    </r>
  </si>
  <si>
    <r>
      <rPr>
        <sz val="12"/>
        <color rgb="FF000000"/>
        <rFont val="標楷體"/>
        <family val="4"/>
        <charset val="136"/>
      </rPr>
      <t>桃園市桃園區新生路</t>
    </r>
    <r>
      <rPr>
        <sz val="12"/>
        <color rgb="FF000000"/>
        <rFont val="Times New Roman"/>
        <family val="1"/>
      </rPr>
      <t>165</t>
    </r>
    <r>
      <rPr>
        <sz val="12"/>
        <color rgb="FF000000"/>
        <rFont val="標楷體"/>
        <family val="4"/>
        <charset val="136"/>
      </rPr>
      <t>號</t>
    </r>
    <r>
      <rPr>
        <sz val="12"/>
        <color rgb="FF000000"/>
        <rFont val="Times New Roman"/>
        <family val="1"/>
      </rPr>
      <t>6</t>
    </r>
    <r>
      <rPr>
        <sz val="12"/>
        <color rgb="FF000000"/>
        <rFont val="標楷體"/>
        <family val="4"/>
        <charset val="136"/>
      </rPr>
      <t>樓之</t>
    </r>
    <r>
      <rPr>
        <sz val="12"/>
        <color rgb="FF000000"/>
        <rFont val="Times New Roman"/>
        <family val="1"/>
      </rPr>
      <t>2</t>
    </r>
  </si>
  <si>
    <r>
      <t>10</t>
    </r>
    <r>
      <rPr>
        <sz val="12"/>
        <color rgb="FF000000"/>
        <rFont val="標楷體"/>
        <family val="4"/>
        <charset val="136"/>
      </rPr>
      <t>床</t>
    </r>
  </si>
  <si>
    <r>
      <rPr>
        <sz val="12"/>
        <color rgb="FF000000"/>
        <rFont val="標楷體"/>
        <family val="4"/>
        <charset val="136"/>
      </rPr>
      <t>桃園市私立慈家老人長期照顧中心（養護型）</t>
    </r>
  </si>
  <si>
    <r>
      <rPr>
        <sz val="12"/>
        <color rgb="FF000000"/>
        <rFont val="標楷體"/>
        <family val="4"/>
        <charset val="136"/>
      </rPr>
      <t>桃園市桃園區新生路</t>
    </r>
    <r>
      <rPr>
        <sz val="12"/>
        <color rgb="FF000000"/>
        <rFont val="Times New Roman"/>
        <family val="1"/>
      </rPr>
      <t>165</t>
    </r>
    <r>
      <rPr>
        <sz val="12"/>
        <color rgb="FF000000"/>
        <rFont val="標楷體"/>
        <family val="4"/>
        <charset val="136"/>
      </rPr>
      <t>號</t>
    </r>
    <r>
      <rPr>
        <sz val="12"/>
        <color rgb="FF000000"/>
        <rFont val="Times New Roman"/>
        <family val="1"/>
      </rPr>
      <t>6</t>
    </r>
    <r>
      <rPr>
        <sz val="12"/>
        <color rgb="FF000000"/>
        <rFont val="標楷體"/>
        <family val="4"/>
        <charset val="136"/>
      </rPr>
      <t>樓之</t>
    </r>
    <r>
      <rPr>
        <sz val="12"/>
        <color rgb="FF000000"/>
        <rFont val="Times New Roman"/>
        <family val="1"/>
      </rPr>
      <t>1</t>
    </r>
  </si>
  <si>
    <r>
      <rPr>
        <sz val="12"/>
        <color rgb="FF000000"/>
        <rFont val="標楷體"/>
        <family val="4"/>
        <charset val="136"/>
      </rPr>
      <t>黃培鈞
廖月君</t>
    </r>
  </si>
  <si>
    <r>
      <rPr>
        <sz val="12"/>
        <color rgb="FF000000"/>
        <rFont val="標楷體"/>
        <family val="4"/>
        <charset val="136"/>
      </rPr>
      <t>大園敏盛醫院附設護理之家</t>
    </r>
  </si>
  <si>
    <r>
      <rPr>
        <sz val="12"/>
        <color rgb="FF000000"/>
        <rFont val="標楷體"/>
        <family val="4"/>
        <charset val="136"/>
      </rPr>
      <t>護理機構</t>
    </r>
  </si>
  <si>
    <r>
      <rPr>
        <sz val="12"/>
        <color rgb="FF000000"/>
        <rFont val="標楷體"/>
        <family val="4"/>
        <charset val="136"/>
      </rPr>
      <t>陳淑燕</t>
    </r>
    <r>
      <rPr>
        <sz val="12"/>
        <color rgb="FF000000"/>
        <rFont val="Times New Roman"/>
        <family val="1"/>
      </rPr>
      <t xml:space="preserve"> 
</t>
    </r>
    <r>
      <rPr>
        <sz val="12"/>
        <color rgb="FF000000"/>
        <rFont val="標楷體"/>
        <family val="4"/>
        <charset val="136"/>
      </rPr>
      <t>簡欣瑜</t>
    </r>
  </si>
  <si>
    <r>
      <t>03-3868659</t>
    </r>
    <r>
      <rPr>
        <sz val="12"/>
        <color rgb="FF000000"/>
        <rFont val="標楷體"/>
        <family val="4"/>
        <charset val="136"/>
      </rPr>
      <t>分機</t>
    </r>
    <r>
      <rPr>
        <sz val="12"/>
        <color rgb="FF000000"/>
        <rFont val="Times New Roman"/>
        <family val="1"/>
      </rPr>
      <t>15
0965-836940</t>
    </r>
  </si>
  <si>
    <r>
      <rPr>
        <sz val="12"/>
        <color rgb="FF000000"/>
        <rFont val="標楷體"/>
        <family val="4"/>
        <charset val="136"/>
      </rPr>
      <t>桃園市大園區華中街</t>
    </r>
    <r>
      <rPr>
        <sz val="12"/>
        <color rgb="FF000000"/>
        <rFont val="Times New Roman"/>
        <family val="1"/>
      </rPr>
      <t>2</t>
    </r>
    <r>
      <rPr>
        <sz val="12"/>
        <color rgb="FF000000"/>
        <rFont val="標楷體"/>
        <family val="4"/>
        <charset val="136"/>
      </rPr>
      <t>號</t>
    </r>
    <r>
      <rPr>
        <sz val="12"/>
        <color rgb="FF000000"/>
        <rFont val="Times New Roman"/>
        <family val="1"/>
      </rPr>
      <t>3.5</t>
    </r>
    <r>
      <rPr>
        <sz val="12"/>
        <color rgb="FF000000"/>
        <rFont val="標楷體"/>
        <family val="4"/>
        <charset val="136"/>
      </rPr>
      <t>樓</t>
    </r>
  </si>
  <si>
    <r>
      <t>74</t>
    </r>
    <r>
      <rPr>
        <sz val="12"/>
        <color rgb="FF000000"/>
        <rFont val="標楷體"/>
        <family val="4"/>
        <charset val="136"/>
      </rPr>
      <t>床</t>
    </r>
  </si>
  <si>
    <r>
      <rPr>
        <sz val="12"/>
        <color rgb="FF000000"/>
        <rFont val="標楷體"/>
        <family val="4"/>
        <charset val="136"/>
      </rPr>
      <t>旭登護理之家</t>
    </r>
  </si>
  <si>
    <r>
      <rPr>
        <sz val="12"/>
        <color rgb="FF000000"/>
        <rFont val="標楷體"/>
        <family val="4"/>
        <charset val="136"/>
      </rPr>
      <t>李麗珠
蔡容增</t>
    </r>
  </si>
  <si>
    <r>
      <t>03-3677666</t>
    </r>
    <r>
      <rPr>
        <sz val="12"/>
        <color rgb="FF000000"/>
        <rFont val="標楷體"/>
        <family val="4"/>
        <charset val="136"/>
      </rPr>
      <t>分機</t>
    </r>
    <r>
      <rPr>
        <sz val="12"/>
        <color rgb="FF000000"/>
        <rFont val="Times New Roman"/>
        <family val="1"/>
      </rPr>
      <t>6203</t>
    </r>
  </si>
  <si>
    <r>
      <rPr>
        <sz val="12"/>
        <color rgb="FF000000"/>
        <rFont val="標楷體"/>
        <family val="4"/>
        <charset val="136"/>
      </rPr>
      <t>桃園市八德區</t>
    </r>
  </si>
  <si>
    <r>
      <rPr>
        <sz val="12"/>
        <color rgb="FF000000"/>
        <rFont val="標楷體"/>
        <family val="4"/>
        <charset val="136"/>
      </rPr>
      <t>桃園市八德區樹仁三街</t>
    </r>
    <r>
      <rPr>
        <sz val="12"/>
        <color rgb="FF000000"/>
        <rFont val="Times New Roman"/>
        <family val="1"/>
      </rPr>
      <t>601</t>
    </r>
    <r>
      <rPr>
        <sz val="12"/>
        <color rgb="FF000000"/>
        <rFont val="標楷體"/>
        <family val="4"/>
        <charset val="136"/>
      </rPr>
      <t>號</t>
    </r>
  </si>
  <si>
    <r>
      <rPr>
        <sz val="12"/>
        <color rgb="FF000000"/>
        <rFont val="標楷體"/>
        <family val="4"/>
        <charset val="136"/>
      </rPr>
      <t>大慶護理之家</t>
    </r>
  </si>
  <si>
    <r>
      <rPr>
        <sz val="12"/>
        <color rgb="FF000000"/>
        <rFont val="標楷體"/>
        <family val="4"/>
        <charset val="136"/>
      </rPr>
      <t>許純毓
黃怡靜</t>
    </r>
  </si>
  <si>
    <r>
      <rPr>
        <sz val="12"/>
        <color rgb="FF000000"/>
        <rFont val="標楷體"/>
        <family val="4"/>
        <charset val="136"/>
      </rPr>
      <t>桃園市龜山區文化七路</t>
    </r>
    <r>
      <rPr>
        <sz val="12"/>
        <color rgb="FF000000"/>
        <rFont val="Times New Roman"/>
        <family val="1"/>
      </rPr>
      <t>182</t>
    </r>
    <r>
      <rPr>
        <sz val="12"/>
        <color rgb="FF000000"/>
        <rFont val="標楷體"/>
        <family val="4"/>
        <charset val="136"/>
      </rPr>
      <t>巷</t>
    </r>
    <r>
      <rPr>
        <sz val="12"/>
        <color rgb="FF000000"/>
        <rFont val="Times New Roman"/>
        <family val="1"/>
      </rPr>
      <t>9</t>
    </r>
    <r>
      <rPr>
        <sz val="12"/>
        <color rgb="FF000000"/>
        <rFont val="標楷體"/>
        <family val="4"/>
        <charset val="136"/>
      </rPr>
      <t>號</t>
    </r>
  </si>
  <si>
    <r>
      <t>4</t>
    </r>
    <r>
      <rPr>
        <sz val="12"/>
        <color rgb="FF000000"/>
        <rFont val="標楷體"/>
        <family val="4"/>
        <charset val="136"/>
      </rPr>
      <t>床</t>
    </r>
  </si>
  <si>
    <r>
      <rPr>
        <sz val="12"/>
        <color rgb="FF000000"/>
        <rFont val="標楷體"/>
        <family val="4"/>
        <charset val="136"/>
      </rPr>
      <t>桃園市私立家慈居家長照機構</t>
    </r>
  </si>
  <si>
    <r>
      <rPr>
        <sz val="12"/>
        <color rgb="FF000000"/>
        <rFont val="標楷體"/>
        <family val="4"/>
        <charset val="136"/>
      </rPr>
      <t>張建忠
林慧苓</t>
    </r>
  </si>
  <si>
    <r>
      <rPr>
        <sz val="12"/>
        <color rgb="FF000000"/>
        <rFont val="標楷體"/>
        <family val="4"/>
        <charset val="136"/>
      </rPr>
      <t>桃園市八德區長興二路</t>
    </r>
    <r>
      <rPr>
        <sz val="12"/>
        <color rgb="FF000000"/>
        <rFont val="Times New Roman"/>
        <family val="1"/>
      </rPr>
      <t>56</t>
    </r>
    <r>
      <rPr>
        <sz val="12"/>
        <color rgb="FF000000"/>
        <rFont val="標楷體"/>
        <family val="4"/>
        <charset val="136"/>
      </rPr>
      <t>號</t>
    </r>
  </si>
  <si>
    <r>
      <rPr>
        <sz val="12"/>
        <color rgb="FF000000"/>
        <rFont val="標楷體"/>
        <family val="4"/>
        <charset val="136"/>
      </rPr>
      <t>桃園區
中壢區
平鎮區
八德區
大溪區
龜山區
龍潭區</t>
    </r>
  </si>
  <si>
    <r>
      <rPr>
        <sz val="12"/>
        <color rgb="FF000000"/>
        <rFont val="標楷體"/>
        <family val="4"/>
        <charset val="136"/>
      </rPr>
      <t>桃園市私立翔安居家長照機構</t>
    </r>
  </si>
  <si>
    <r>
      <rPr>
        <sz val="12"/>
        <color rgb="FF000000"/>
        <rFont val="標楷體"/>
        <family val="4"/>
        <charset val="136"/>
      </rPr>
      <t>張鉯崴
邱文垣</t>
    </r>
  </si>
  <si>
    <r>
      <rPr>
        <sz val="12"/>
        <color rgb="FF000000"/>
        <rFont val="標楷體"/>
        <family val="4"/>
        <charset val="136"/>
      </rPr>
      <t>桃園市觀音區</t>
    </r>
  </si>
  <si>
    <r>
      <rPr>
        <sz val="12"/>
        <color rgb="FF000000"/>
        <rFont val="標楷體"/>
        <family val="4"/>
        <charset val="136"/>
      </rPr>
      <t>桃園市觀音區忠愛路二段</t>
    </r>
    <r>
      <rPr>
        <sz val="12"/>
        <color rgb="FF000000"/>
        <rFont val="Times New Roman"/>
        <family val="1"/>
      </rPr>
      <t>115</t>
    </r>
    <r>
      <rPr>
        <sz val="12"/>
        <color rgb="FF000000"/>
        <rFont val="標楷體"/>
        <family val="4"/>
        <charset val="136"/>
      </rPr>
      <t>號</t>
    </r>
    <r>
      <rPr>
        <sz val="12"/>
        <color rgb="FF000000"/>
        <rFont val="Times New Roman"/>
        <family val="1"/>
      </rPr>
      <t>1</t>
    </r>
    <r>
      <rPr>
        <sz val="12"/>
        <color rgb="FF000000"/>
        <rFont val="標楷體"/>
        <family val="4"/>
        <charset val="136"/>
      </rPr>
      <t>樓</t>
    </r>
  </si>
  <si>
    <r>
      <rPr>
        <sz val="12"/>
        <color rgb="FF000000"/>
        <rFont val="標楷體"/>
        <family val="4"/>
        <charset val="136"/>
      </rPr>
      <t>中壢區
平鎮區
楊梅區
大園區
觀音區
新屋區
龍潭區</t>
    </r>
  </si>
  <si>
    <r>
      <rPr>
        <sz val="12"/>
        <color rgb="FF000000"/>
        <rFont val="標楷體"/>
        <family val="4"/>
        <charset val="136"/>
      </rPr>
      <t>桃園市私立愈健老人長期照顧中心（養護型）</t>
    </r>
  </si>
  <si>
    <r>
      <rPr>
        <sz val="12"/>
        <color rgb="FF000000"/>
        <rFont val="標楷體"/>
        <family val="4"/>
        <charset val="136"/>
      </rPr>
      <t>陳穎賢
陳穎賢</t>
    </r>
  </si>
  <si>
    <r>
      <rPr>
        <sz val="12"/>
        <color rgb="FF000000"/>
        <rFont val="標楷體"/>
        <family val="4"/>
        <charset val="136"/>
      </rPr>
      <t>桃園市龜山區文三三街</t>
    </r>
    <r>
      <rPr>
        <sz val="12"/>
        <color rgb="FF000000"/>
        <rFont val="Times New Roman"/>
        <family val="1"/>
      </rPr>
      <t>5</t>
    </r>
    <r>
      <rPr>
        <sz val="12"/>
        <color rgb="FF000000"/>
        <rFont val="標楷體"/>
        <family val="4"/>
        <charset val="136"/>
      </rPr>
      <t>巷</t>
    </r>
    <r>
      <rPr>
        <sz val="12"/>
        <color rgb="FF000000"/>
        <rFont val="Times New Roman"/>
        <family val="1"/>
      </rPr>
      <t>5</t>
    </r>
    <r>
      <rPr>
        <sz val="12"/>
        <color rgb="FF000000"/>
        <rFont val="標楷體"/>
        <family val="4"/>
        <charset val="136"/>
      </rPr>
      <t>號</t>
    </r>
  </si>
  <si>
    <r>
      <t>2</t>
    </r>
    <r>
      <rPr>
        <sz val="12"/>
        <color rgb="FF000000"/>
        <rFont val="標楷體"/>
        <family val="4"/>
        <charset val="136"/>
      </rPr>
      <t>床</t>
    </r>
  </si>
  <si>
    <r>
      <rPr>
        <sz val="12"/>
        <color rgb="FF000000"/>
        <rFont val="標楷體"/>
        <family val="4"/>
        <charset val="136"/>
      </rPr>
      <t>有限責任臺灣第二照顧服務勞動合作社附設桃園市私立二顧居家長照機構</t>
    </r>
  </si>
  <si>
    <r>
      <rPr>
        <sz val="12"/>
        <color rgb="FF000000"/>
        <rFont val="標楷體"/>
        <family val="4"/>
        <charset val="136"/>
      </rPr>
      <t>伍崑崙
陳欣慧</t>
    </r>
  </si>
  <si>
    <r>
      <rPr>
        <sz val="12"/>
        <color rgb="FF000000"/>
        <rFont val="標楷體"/>
        <family val="4"/>
        <charset val="136"/>
      </rPr>
      <t>桃園市中壢區後興路一段</t>
    </r>
    <r>
      <rPr>
        <sz val="12"/>
        <color rgb="FF000000"/>
        <rFont val="Times New Roman"/>
        <family val="1"/>
      </rPr>
      <t>27</t>
    </r>
    <r>
      <rPr>
        <sz val="12"/>
        <color rgb="FF000000"/>
        <rFont val="標楷體"/>
        <family val="4"/>
        <charset val="136"/>
      </rPr>
      <t>巷</t>
    </r>
    <r>
      <rPr>
        <sz val="12"/>
        <color rgb="FF000000"/>
        <rFont val="Times New Roman"/>
        <family val="1"/>
      </rPr>
      <t>7</t>
    </r>
    <r>
      <rPr>
        <sz val="12"/>
        <color rgb="FF000000"/>
        <rFont val="標楷體"/>
        <family val="4"/>
        <charset val="136"/>
      </rPr>
      <t>弄</t>
    </r>
    <r>
      <rPr>
        <sz val="12"/>
        <color rgb="FF000000"/>
        <rFont val="Times New Roman"/>
        <family val="1"/>
      </rPr>
      <t>19</t>
    </r>
    <r>
      <rPr>
        <sz val="12"/>
        <color rgb="FF000000"/>
        <rFont val="標楷體"/>
        <family val="4"/>
        <charset val="136"/>
      </rPr>
      <t>號</t>
    </r>
    <r>
      <rPr>
        <sz val="12"/>
        <color rgb="FF000000"/>
        <rFont val="Times New Roman"/>
        <family val="1"/>
      </rPr>
      <t>3</t>
    </r>
    <r>
      <rPr>
        <sz val="12"/>
        <color rgb="FF000000"/>
        <rFont val="標楷體"/>
        <family val="4"/>
        <charset val="136"/>
      </rPr>
      <t>樓</t>
    </r>
  </si>
  <si>
    <r>
      <rPr>
        <sz val="12"/>
        <color rgb="FF000000"/>
        <rFont val="標楷體"/>
        <family val="4"/>
        <charset val="136"/>
      </rPr>
      <t>桃園市私立海森老人長期照顧中心（養護型）</t>
    </r>
  </si>
  <si>
    <r>
      <rPr>
        <sz val="12"/>
        <color rgb="FF000000"/>
        <rFont val="標楷體"/>
        <family val="4"/>
        <charset val="136"/>
      </rPr>
      <t>蔡雅芳
曾琛</t>
    </r>
  </si>
  <si>
    <r>
      <rPr>
        <sz val="12"/>
        <color rgb="FF000000"/>
        <rFont val="標楷體"/>
        <family val="4"/>
        <charset val="136"/>
      </rPr>
      <t>桃園市蘆竹區蘆興南路</t>
    </r>
    <r>
      <rPr>
        <sz val="12"/>
        <color rgb="FF000000"/>
        <rFont val="Times New Roman"/>
        <family val="1"/>
      </rPr>
      <t>403</t>
    </r>
    <r>
      <rPr>
        <sz val="12"/>
        <color rgb="FF000000"/>
        <rFont val="標楷體"/>
        <family val="4"/>
        <charset val="136"/>
      </rPr>
      <t>巷</t>
    </r>
    <r>
      <rPr>
        <sz val="12"/>
        <color rgb="FF000000"/>
        <rFont val="Times New Roman"/>
        <family val="1"/>
      </rPr>
      <t>26</t>
    </r>
    <r>
      <rPr>
        <sz val="12"/>
        <color rgb="FF000000"/>
        <rFont val="標楷體"/>
        <family val="4"/>
        <charset val="136"/>
      </rPr>
      <t>號</t>
    </r>
  </si>
  <si>
    <r>
      <t>20</t>
    </r>
    <r>
      <rPr>
        <sz val="12"/>
        <color rgb="FF000000"/>
        <rFont val="標楷體"/>
        <family val="4"/>
        <charset val="136"/>
      </rPr>
      <t>床</t>
    </r>
  </si>
  <si>
    <r>
      <rPr>
        <sz val="12"/>
        <color rgb="FF000000"/>
        <rFont val="標楷體"/>
        <family val="4"/>
        <charset val="136"/>
      </rPr>
      <t>財團法人桃園市私立甡光社會福利基金會附設桃園市私立甡光老人長期照顧中心（養護型）</t>
    </r>
  </si>
  <si>
    <r>
      <rPr>
        <sz val="12"/>
        <color rgb="FF000000"/>
        <rFont val="標楷體"/>
        <family val="4"/>
        <charset val="136"/>
      </rPr>
      <t>楊牡真
李宛霓</t>
    </r>
  </si>
  <si>
    <r>
      <rPr>
        <sz val="12"/>
        <color rgb="FF000000"/>
        <rFont val="標楷體"/>
        <family val="4"/>
        <charset val="136"/>
      </rPr>
      <t>桃園市平鎮區南平路二段</t>
    </r>
    <r>
      <rPr>
        <sz val="12"/>
        <color rgb="FF000000"/>
        <rFont val="Times New Roman"/>
        <family val="1"/>
      </rPr>
      <t>516</t>
    </r>
    <r>
      <rPr>
        <sz val="12"/>
        <color rgb="FF000000"/>
        <rFont val="標楷體"/>
        <family val="4"/>
        <charset val="136"/>
      </rPr>
      <t>巷</t>
    </r>
    <r>
      <rPr>
        <sz val="12"/>
        <color rgb="FF000000"/>
        <rFont val="Times New Roman"/>
        <family val="1"/>
      </rPr>
      <t>99</t>
    </r>
    <r>
      <rPr>
        <sz val="12"/>
        <color rgb="FF000000"/>
        <rFont val="標楷體"/>
        <family val="4"/>
        <charset val="136"/>
      </rPr>
      <t>號</t>
    </r>
  </si>
  <si>
    <r>
      <t>15</t>
    </r>
    <r>
      <rPr>
        <sz val="12"/>
        <color rgb="FF000000"/>
        <rFont val="標楷體"/>
        <family val="4"/>
        <charset val="136"/>
      </rPr>
      <t>床</t>
    </r>
  </si>
  <si>
    <r>
      <rPr>
        <sz val="12"/>
        <color rgb="FF000000"/>
        <rFont val="標楷體"/>
        <family val="4"/>
        <charset val="136"/>
      </rPr>
      <t>桃園市私立慈園老人長期照顧中心（養護型）</t>
    </r>
  </si>
  <si>
    <r>
      <rPr>
        <sz val="12"/>
        <color rgb="FF000000"/>
        <rFont val="標楷體"/>
        <family val="4"/>
        <charset val="136"/>
      </rPr>
      <t>黃翊慈
李若寧</t>
    </r>
  </si>
  <si>
    <r>
      <rPr>
        <sz val="12"/>
        <color rgb="FF000000"/>
        <rFont val="標楷體"/>
        <family val="4"/>
        <charset val="136"/>
      </rPr>
      <t>桃園市龍潭區武中路</t>
    </r>
    <r>
      <rPr>
        <sz val="12"/>
        <color rgb="FF000000"/>
        <rFont val="Times New Roman"/>
        <family val="1"/>
      </rPr>
      <t>558</t>
    </r>
    <r>
      <rPr>
        <sz val="12"/>
        <color rgb="FF000000"/>
        <rFont val="標楷體"/>
        <family val="4"/>
        <charset val="136"/>
      </rPr>
      <t>號</t>
    </r>
  </si>
  <si>
    <r>
      <t>3</t>
    </r>
    <r>
      <rPr>
        <sz val="12"/>
        <color rgb="FF000000"/>
        <rFont val="標楷體"/>
        <family val="4"/>
        <charset val="136"/>
      </rPr>
      <t>床</t>
    </r>
  </si>
  <si>
    <r>
      <rPr>
        <sz val="12"/>
        <color rgb="FF000000"/>
        <rFont val="標楷體"/>
        <family val="4"/>
        <charset val="136"/>
      </rPr>
      <t>青華家鏈照股份有限公司附設桃園市私立青華活力居家長照機構</t>
    </r>
  </si>
  <si>
    <r>
      <rPr>
        <sz val="12"/>
        <color rgb="FF000000"/>
        <rFont val="標楷體"/>
        <family val="4"/>
        <charset val="136"/>
      </rPr>
      <t>林青穀
鍾欣芳</t>
    </r>
  </si>
  <si>
    <r>
      <rPr>
        <sz val="12"/>
        <color rgb="FF000000"/>
        <rFont val="標楷體"/>
        <family val="4"/>
        <charset val="136"/>
      </rPr>
      <t>桃園市中壢區中央西路一段</t>
    </r>
    <r>
      <rPr>
        <sz val="12"/>
        <color rgb="FF000000"/>
        <rFont val="Times New Roman"/>
        <family val="1"/>
      </rPr>
      <t>1</t>
    </r>
    <r>
      <rPr>
        <sz val="12"/>
        <color rgb="FF000000"/>
        <rFont val="標楷體"/>
        <family val="4"/>
        <charset val="136"/>
      </rPr>
      <t>號</t>
    </r>
    <r>
      <rPr>
        <sz val="12"/>
        <color rgb="FF000000"/>
        <rFont val="Times New Roman"/>
        <family val="1"/>
      </rPr>
      <t>7</t>
    </r>
    <r>
      <rPr>
        <sz val="12"/>
        <color rgb="FF000000"/>
        <rFont val="標楷體"/>
        <family val="4"/>
        <charset val="136"/>
      </rPr>
      <t>樓</t>
    </r>
  </si>
  <si>
    <r>
      <rPr>
        <sz val="12"/>
        <color rgb="FF000000"/>
        <rFont val="標楷體"/>
        <family val="4"/>
        <charset val="136"/>
      </rPr>
      <t>桃園區
中壢區
平鎮區
八德區
楊梅區
大園區
觀音區
新屋區
龍潭區</t>
    </r>
  </si>
  <si>
    <r>
      <rPr>
        <sz val="12"/>
        <color rgb="FF000000"/>
        <rFont val="標楷體"/>
        <family val="4"/>
        <charset val="136"/>
      </rPr>
      <t>王欣文
盧郁婷</t>
    </r>
  </si>
  <si>
    <r>
      <rPr>
        <sz val="12"/>
        <color rgb="FF000000"/>
        <rFont val="標楷體"/>
        <family val="4"/>
        <charset val="136"/>
      </rPr>
      <t>桃園市中壢區信義里福州路</t>
    </r>
    <r>
      <rPr>
        <sz val="12"/>
        <color rgb="FF000000"/>
        <rFont val="Times New Roman"/>
        <family val="1"/>
      </rPr>
      <t>136</t>
    </r>
    <r>
      <rPr>
        <sz val="12"/>
        <color rgb="FF000000"/>
        <rFont val="標楷體"/>
        <family val="4"/>
        <charset val="136"/>
      </rPr>
      <t>號</t>
    </r>
  </si>
  <si>
    <r>
      <rPr>
        <sz val="12"/>
        <color rgb="FF000000"/>
        <rFont val="標楷體"/>
        <family val="4"/>
        <charset val="136"/>
      </rPr>
      <t>中壢區
平鎮區
觀音區
龍潭區</t>
    </r>
  </si>
  <si>
    <r>
      <rPr>
        <sz val="12"/>
        <color rgb="FF000000"/>
        <rFont val="標楷體"/>
        <family val="4"/>
        <charset val="136"/>
      </rPr>
      <t>桃園市私立莊敬園老人長期照顧中心（養護型）</t>
    </r>
  </si>
  <si>
    <r>
      <rPr>
        <sz val="12"/>
        <color rgb="FF000000"/>
        <rFont val="標楷體"/>
        <family val="4"/>
        <charset val="136"/>
      </rPr>
      <t>沈思叡
沈思叡</t>
    </r>
  </si>
  <si>
    <r>
      <rPr>
        <sz val="12"/>
        <color rgb="FF000000"/>
        <rFont val="標楷體"/>
        <family val="4"/>
        <charset val="136"/>
      </rPr>
      <t>桃園市桃園區莊敬路一段</t>
    </r>
    <r>
      <rPr>
        <sz val="12"/>
        <color rgb="FF000000"/>
        <rFont val="Times New Roman"/>
        <family val="1"/>
      </rPr>
      <t>375</t>
    </r>
    <r>
      <rPr>
        <sz val="12"/>
        <color rgb="FF000000"/>
        <rFont val="標楷體"/>
        <family val="4"/>
        <charset val="136"/>
      </rPr>
      <t>號</t>
    </r>
    <r>
      <rPr>
        <sz val="12"/>
        <color rgb="FF000000"/>
        <rFont val="Times New Roman"/>
        <family val="1"/>
      </rPr>
      <t>3</t>
    </r>
    <r>
      <rPr>
        <sz val="12"/>
        <color rgb="FF000000"/>
        <rFont val="標楷體"/>
        <family val="4"/>
        <charset val="136"/>
      </rPr>
      <t>樓</t>
    </r>
  </si>
  <si>
    <r>
      <rPr>
        <sz val="12"/>
        <color rgb="FF000000"/>
        <rFont val="標楷體"/>
        <family val="4"/>
        <charset val="136"/>
      </rPr>
      <t>桃園市私立慈恩老人長期照顧中心（養護型）</t>
    </r>
  </si>
  <si>
    <r>
      <rPr>
        <sz val="12"/>
        <color rgb="FF000000"/>
        <rFont val="標楷體"/>
        <family val="4"/>
        <charset val="136"/>
      </rPr>
      <t>廖千惠
廖千惠</t>
    </r>
  </si>
  <si>
    <r>
      <rPr>
        <sz val="12"/>
        <color rgb="FF000000"/>
        <rFont val="標楷體"/>
        <family val="4"/>
        <charset val="136"/>
      </rPr>
      <t>桃園市中壢區自信里自立三街</t>
    </r>
    <r>
      <rPr>
        <sz val="12"/>
        <color rgb="FF000000"/>
        <rFont val="Times New Roman"/>
        <family val="1"/>
      </rPr>
      <t>2</t>
    </r>
    <r>
      <rPr>
        <sz val="12"/>
        <color rgb="FF000000"/>
        <rFont val="標楷體"/>
        <family val="4"/>
        <charset val="136"/>
      </rPr>
      <t>巷</t>
    </r>
    <r>
      <rPr>
        <sz val="12"/>
        <color rgb="FF000000"/>
        <rFont val="Times New Roman"/>
        <family val="1"/>
      </rPr>
      <t>16</t>
    </r>
    <r>
      <rPr>
        <sz val="12"/>
        <color rgb="FF000000"/>
        <rFont val="標楷體"/>
        <family val="4"/>
        <charset val="136"/>
      </rPr>
      <t>號、</t>
    </r>
    <r>
      <rPr>
        <sz val="12"/>
        <color rgb="FF000000"/>
        <rFont val="Times New Roman"/>
        <family val="1"/>
      </rPr>
      <t>18</t>
    </r>
    <r>
      <rPr>
        <sz val="12"/>
        <color rgb="FF000000"/>
        <rFont val="標楷體"/>
        <family val="4"/>
        <charset val="136"/>
      </rPr>
      <t>號</t>
    </r>
  </si>
  <si>
    <r>
      <t>28</t>
    </r>
    <r>
      <rPr>
        <sz val="12"/>
        <color rgb="FF000000"/>
        <rFont val="標楷體"/>
        <family val="4"/>
        <charset val="136"/>
      </rPr>
      <t>床</t>
    </r>
  </si>
  <si>
    <r>
      <rPr>
        <sz val="12"/>
        <color rgb="FF000000"/>
        <rFont val="標楷體"/>
        <family val="4"/>
        <charset val="136"/>
      </rPr>
      <t>桃園市私立陽光老人長期照顧中心（養護型）</t>
    </r>
  </si>
  <si>
    <r>
      <rPr>
        <sz val="12"/>
        <color rgb="FF000000"/>
        <rFont val="標楷體"/>
        <family val="4"/>
        <charset val="136"/>
      </rPr>
      <t>黃琴
黃琴</t>
    </r>
  </si>
  <si>
    <r>
      <rPr>
        <sz val="12"/>
        <color rgb="FF000000"/>
        <rFont val="標楷體"/>
        <family val="4"/>
        <charset val="136"/>
      </rPr>
      <t>桃園市桃園區國際路一段</t>
    </r>
    <r>
      <rPr>
        <sz val="12"/>
        <color rgb="FF000000"/>
        <rFont val="Times New Roman"/>
        <family val="1"/>
      </rPr>
      <t>264</t>
    </r>
    <r>
      <rPr>
        <sz val="12"/>
        <color rgb="FF000000"/>
        <rFont val="標楷體"/>
        <family val="4"/>
        <charset val="136"/>
      </rPr>
      <t>號</t>
    </r>
  </si>
  <si>
    <r>
      <rPr>
        <sz val="12"/>
        <color rgb="FF000000"/>
        <rFont val="標楷體"/>
        <family val="4"/>
        <charset val="136"/>
      </rPr>
      <t>桃園市私立厚德老人長期照顧中心（養護型）</t>
    </r>
  </si>
  <si>
    <r>
      <rPr>
        <sz val="12"/>
        <color rgb="FF000000"/>
        <rFont val="標楷體"/>
        <family val="4"/>
        <charset val="136"/>
      </rPr>
      <t>謝孟君
謝孟君</t>
    </r>
  </si>
  <si>
    <r>
      <rPr>
        <sz val="12"/>
        <color rgb="FF000000"/>
        <rFont val="標楷體"/>
        <family val="4"/>
        <charset val="136"/>
      </rPr>
      <t>桃園市龍潭區高原路</t>
    </r>
    <r>
      <rPr>
        <sz val="12"/>
        <color rgb="FF000000"/>
        <rFont val="Times New Roman"/>
        <family val="1"/>
      </rPr>
      <t>239</t>
    </r>
    <r>
      <rPr>
        <sz val="12"/>
        <color rgb="FF000000"/>
        <rFont val="標楷體"/>
        <family val="4"/>
        <charset val="136"/>
      </rPr>
      <t>號</t>
    </r>
  </si>
  <si>
    <r>
      <rPr>
        <sz val="12"/>
        <color rgb="FF000000"/>
        <rFont val="標楷體"/>
        <family val="4"/>
        <charset val="136"/>
      </rPr>
      <t>桃園市私立大園老人長期照顧中心（養護型）</t>
    </r>
  </si>
  <si>
    <r>
      <rPr>
        <sz val="12"/>
        <color rgb="FF000000"/>
        <rFont val="標楷體"/>
        <family val="4"/>
        <charset val="136"/>
      </rPr>
      <t>徐孟鈴
徐孟鈴</t>
    </r>
  </si>
  <si>
    <r>
      <rPr>
        <sz val="12"/>
        <color rgb="FF000000"/>
        <rFont val="標楷體"/>
        <family val="4"/>
        <charset val="136"/>
      </rPr>
      <t>桃園市大園區圳頭路</t>
    </r>
    <r>
      <rPr>
        <sz val="12"/>
        <color rgb="FF000000"/>
        <rFont val="Times New Roman"/>
        <family val="1"/>
      </rPr>
      <t>342</t>
    </r>
    <r>
      <rPr>
        <sz val="12"/>
        <color rgb="FF000000"/>
        <rFont val="標楷體"/>
        <family val="4"/>
        <charset val="136"/>
      </rPr>
      <t>號</t>
    </r>
  </si>
  <si>
    <r>
      <rPr>
        <sz val="12"/>
        <color rgb="FF000000"/>
        <rFont val="標楷體"/>
        <family val="4"/>
        <charset val="136"/>
      </rPr>
      <t>桃園市私立慈照居家式服務類長期照顧服務機構</t>
    </r>
  </si>
  <si>
    <r>
      <rPr>
        <sz val="12"/>
        <color rgb="FF000000"/>
        <rFont val="標楷體"/>
        <family val="4"/>
        <charset val="136"/>
      </rPr>
      <t>曹昌敏
張淑枝</t>
    </r>
  </si>
  <si>
    <r>
      <rPr>
        <sz val="12"/>
        <color rgb="FF000000"/>
        <rFont val="標楷體"/>
        <family val="4"/>
        <charset val="136"/>
      </rPr>
      <t>桃園市桃園區中山東路</t>
    </r>
    <r>
      <rPr>
        <sz val="12"/>
        <color rgb="FF000000"/>
        <rFont val="Times New Roman"/>
        <family val="1"/>
      </rPr>
      <t>21</t>
    </r>
    <r>
      <rPr>
        <sz val="12"/>
        <color rgb="FF000000"/>
        <rFont val="標楷體"/>
        <family val="4"/>
        <charset val="136"/>
      </rPr>
      <t>號</t>
    </r>
    <r>
      <rPr>
        <sz val="12"/>
        <color rgb="FF000000"/>
        <rFont val="Times New Roman"/>
        <family val="1"/>
      </rPr>
      <t>4</t>
    </r>
    <r>
      <rPr>
        <sz val="12"/>
        <color rgb="FF000000"/>
        <rFont val="標楷體"/>
        <family val="4"/>
        <charset val="136"/>
      </rPr>
      <t>樓</t>
    </r>
    <r>
      <rPr>
        <sz val="12"/>
        <color rgb="FF000000"/>
        <rFont val="Times New Roman"/>
        <family val="1"/>
      </rPr>
      <t>B2</t>
    </r>
    <r>
      <rPr>
        <sz val="12"/>
        <color rgb="FF000000"/>
        <rFont val="標楷體"/>
        <family val="4"/>
        <charset val="136"/>
      </rPr>
      <t>室</t>
    </r>
  </si>
  <si>
    <r>
      <rPr>
        <sz val="12"/>
        <color rgb="FF000000"/>
        <rFont val="標楷體"/>
        <family val="4"/>
        <charset val="136"/>
      </rPr>
      <t>桃園市私立東陽老人長期照顧中心（養護型）</t>
    </r>
  </si>
  <si>
    <r>
      <rPr>
        <sz val="12"/>
        <color rgb="FF000000"/>
        <rFont val="標楷體"/>
        <family val="4"/>
        <charset val="136"/>
      </rPr>
      <t>廖珮妏
閻家琦</t>
    </r>
  </si>
  <si>
    <r>
      <rPr>
        <sz val="12"/>
        <color rgb="FF000000"/>
        <rFont val="標楷體"/>
        <family val="4"/>
        <charset val="136"/>
      </rPr>
      <t>桃園市中壢區興仁路</t>
    </r>
    <r>
      <rPr>
        <sz val="12"/>
        <color rgb="FF000000"/>
        <rFont val="Times New Roman"/>
        <family val="1"/>
      </rPr>
      <t>2</t>
    </r>
    <r>
      <rPr>
        <sz val="12"/>
        <color rgb="FF000000"/>
        <rFont val="標楷體"/>
        <family val="4"/>
        <charset val="136"/>
      </rPr>
      <t>段</t>
    </r>
    <r>
      <rPr>
        <sz val="12"/>
        <color rgb="FF000000"/>
        <rFont val="Times New Roman"/>
        <family val="1"/>
      </rPr>
      <t>152</t>
    </r>
    <r>
      <rPr>
        <sz val="12"/>
        <color rgb="FF000000"/>
        <rFont val="標楷體"/>
        <family val="4"/>
        <charset val="136"/>
      </rPr>
      <t>之</t>
    </r>
    <r>
      <rPr>
        <sz val="12"/>
        <color rgb="FF000000"/>
        <rFont val="Times New Roman"/>
        <family val="1"/>
      </rPr>
      <t>2</t>
    </r>
    <r>
      <rPr>
        <sz val="12"/>
        <color rgb="FF000000"/>
        <rFont val="標楷體"/>
        <family val="4"/>
        <charset val="136"/>
      </rPr>
      <t>號</t>
    </r>
    <r>
      <rPr>
        <sz val="12"/>
        <color rgb="FF000000"/>
        <rFont val="Times New Roman"/>
        <family val="1"/>
      </rPr>
      <t>1</t>
    </r>
    <r>
      <rPr>
        <sz val="12"/>
        <color rgb="FF000000"/>
        <rFont val="標楷體"/>
        <family val="4"/>
        <charset val="136"/>
      </rPr>
      <t>樓</t>
    </r>
  </si>
  <si>
    <r>
      <rPr>
        <sz val="12"/>
        <color rgb="FF000000"/>
        <rFont val="標楷體"/>
        <family val="4"/>
        <charset val="136"/>
      </rPr>
      <t>安然企業股份有限公司附設桃園市私立富安居家長照機構</t>
    </r>
  </si>
  <si>
    <r>
      <rPr>
        <sz val="12"/>
        <color rgb="FF000000"/>
        <rFont val="標楷體"/>
        <family val="4"/>
        <charset val="136"/>
      </rPr>
      <t>林鴻淙
林俊伶</t>
    </r>
  </si>
  <si>
    <r>
      <rPr>
        <sz val="12"/>
        <color rgb="FF000000"/>
        <rFont val="標楷體"/>
        <family val="4"/>
        <charset val="136"/>
      </rPr>
      <t>桃園市中壢區元化路</t>
    </r>
    <r>
      <rPr>
        <sz val="12"/>
        <color rgb="FF000000"/>
        <rFont val="Times New Roman"/>
        <family val="1"/>
      </rPr>
      <t>224</t>
    </r>
    <r>
      <rPr>
        <sz val="12"/>
        <color rgb="FF000000"/>
        <rFont val="標楷體"/>
        <family val="4"/>
        <charset val="136"/>
      </rPr>
      <t>號</t>
    </r>
    <r>
      <rPr>
        <sz val="12"/>
        <color rgb="FF000000"/>
        <rFont val="Times New Roman"/>
        <family val="1"/>
      </rPr>
      <t>6</t>
    </r>
    <r>
      <rPr>
        <sz val="12"/>
        <color rgb="FF000000"/>
        <rFont val="標楷體"/>
        <family val="4"/>
        <charset val="136"/>
      </rPr>
      <t>樓</t>
    </r>
  </si>
  <si>
    <r>
      <rPr>
        <sz val="12"/>
        <color rgb="FF000000"/>
        <rFont val="標楷體"/>
        <family val="4"/>
        <charset val="136"/>
      </rPr>
      <t>桃園市私立康全老人長期照顧中心（養護型）</t>
    </r>
  </si>
  <si>
    <r>
      <rPr>
        <sz val="12"/>
        <color rgb="FF000000"/>
        <rFont val="標楷體"/>
        <family val="4"/>
        <charset val="136"/>
      </rPr>
      <t>廖文義
楊沛綺</t>
    </r>
  </si>
  <si>
    <r>
      <rPr>
        <sz val="12"/>
        <color rgb="FF000000"/>
        <rFont val="標楷體"/>
        <family val="4"/>
        <charset val="136"/>
      </rPr>
      <t>桃園市桃園區樹林四街</t>
    </r>
    <r>
      <rPr>
        <sz val="12"/>
        <color rgb="FF000000"/>
        <rFont val="Times New Roman"/>
        <family val="1"/>
      </rPr>
      <t>26</t>
    </r>
    <r>
      <rPr>
        <sz val="12"/>
        <color rgb="FF000000"/>
        <rFont val="標楷體"/>
        <family val="4"/>
        <charset val="136"/>
      </rPr>
      <t>號</t>
    </r>
    <r>
      <rPr>
        <sz val="12"/>
        <color rgb="FF000000"/>
        <rFont val="Times New Roman"/>
        <family val="1"/>
      </rPr>
      <t>1</t>
    </r>
    <r>
      <rPr>
        <sz val="12"/>
        <color rgb="FF000000"/>
        <rFont val="標楷體"/>
        <family val="4"/>
        <charset val="136"/>
      </rPr>
      <t>、</t>
    </r>
    <r>
      <rPr>
        <sz val="12"/>
        <color rgb="FF000000"/>
        <rFont val="Times New Roman"/>
        <family val="1"/>
      </rPr>
      <t>2</t>
    </r>
    <r>
      <rPr>
        <sz val="12"/>
        <color rgb="FF000000"/>
        <rFont val="標楷體"/>
        <family val="4"/>
        <charset val="136"/>
      </rPr>
      <t>樓</t>
    </r>
  </si>
  <si>
    <r>
      <rPr>
        <sz val="12"/>
        <color rgb="FF000000"/>
        <rFont val="標楷體"/>
        <family val="4"/>
        <charset val="136"/>
      </rPr>
      <t>馨香有限公司附設桃園市私立馨香居家長照機構</t>
    </r>
  </si>
  <si>
    <r>
      <rPr>
        <sz val="12"/>
        <color rgb="FF000000"/>
        <rFont val="標楷體"/>
        <family val="4"/>
        <charset val="136"/>
      </rPr>
      <t>馬燕柔
馬燕柔</t>
    </r>
  </si>
  <si>
    <r>
      <rPr>
        <sz val="12"/>
        <color rgb="FF000000"/>
        <rFont val="標楷體"/>
        <family val="4"/>
        <charset val="136"/>
      </rPr>
      <t>桃園市中壢區中建里延平路</t>
    </r>
    <r>
      <rPr>
        <sz val="12"/>
        <color rgb="FF000000"/>
        <rFont val="Times New Roman"/>
        <family val="1"/>
      </rPr>
      <t>500</t>
    </r>
    <r>
      <rPr>
        <sz val="12"/>
        <color rgb="FF000000"/>
        <rFont val="標楷體"/>
        <family val="4"/>
        <charset val="136"/>
      </rPr>
      <t>號</t>
    </r>
    <r>
      <rPr>
        <sz val="12"/>
        <color rgb="FF000000"/>
        <rFont val="Times New Roman"/>
        <family val="1"/>
      </rPr>
      <t>12</t>
    </r>
    <r>
      <rPr>
        <sz val="12"/>
        <color rgb="FF000000"/>
        <rFont val="標楷體"/>
        <family val="4"/>
        <charset val="136"/>
      </rPr>
      <t>樓之</t>
    </r>
    <r>
      <rPr>
        <sz val="12"/>
        <color rgb="FF000000"/>
        <rFont val="Times New Roman"/>
        <family val="1"/>
      </rPr>
      <t>3</t>
    </r>
    <r>
      <rPr>
        <sz val="12"/>
        <color rgb="FF000000"/>
        <rFont val="標楷體"/>
        <family val="4"/>
        <charset val="136"/>
      </rPr>
      <t>（</t>
    </r>
    <r>
      <rPr>
        <sz val="12"/>
        <color rgb="FF000000"/>
        <rFont val="Times New Roman"/>
        <family val="1"/>
      </rPr>
      <t>Q</t>
    </r>
    <r>
      <rPr>
        <sz val="12"/>
        <color rgb="FF000000"/>
        <rFont val="標楷體"/>
        <family val="4"/>
        <charset val="136"/>
      </rPr>
      <t>室）</t>
    </r>
  </si>
  <si>
    <r>
      <rPr>
        <sz val="12"/>
        <color rgb="FF000000"/>
        <rFont val="標楷體"/>
        <family val="4"/>
        <charset val="136"/>
      </rPr>
      <t>桃園區
中壢區
平鎮區
八德區
楊梅區
蘆竹區
大園區
觀音區
新屋區
龍潭區</t>
    </r>
  </si>
  <si>
    <r>
      <rPr>
        <sz val="12"/>
        <color rgb="FF000000"/>
        <rFont val="標楷體"/>
        <family val="4"/>
        <charset val="136"/>
      </rPr>
      <t>桃園市私立澄豐居家長照機構</t>
    </r>
  </si>
  <si>
    <r>
      <rPr>
        <sz val="12"/>
        <color rgb="FF000000"/>
        <rFont val="標楷體"/>
        <family val="4"/>
        <charset val="136"/>
      </rPr>
      <t>田錦靜
李孟甄</t>
    </r>
  </si>
  <si>
    <r>
      <rPr>
        <sz val="12"/>
        <color rgb="FF000000"/>
        <rFont val="標楷體"/>
        <family val="4"/>
        <charset val="136"/>
      </rPr>
      <t>桃園市桃園區國強二街</t>
    </r>
    <r>
      <rPr>
        <sz val="12"/>
        <color rgb="FF000000"/>
        <rFont val="Times New Roman"/>
        <family val="1"/>
      </rPr>
      <t>259</t>
    </r>
    <r>
      <rPr>
        <sz val="12"/>
        <color rgb="FF000000"/>
        <rFont val="標楷體"/>
        <family val="4"/>
        <charset val="136"/>
      </rPr>
      <t>號</t>
    </r>
  </si>
  <si>
    <r>
      <rPr>
        <sz val="12"/>
        <color rgb="FF000000"/>
        <rFont val="標楷體"/>
        <family val="4"/>
        <charset val="136"/>
      </rPr>
      <t>桃園區
中壢區
平鎮區
八德區
蘆竹區
大溪區
大園區
龍潭區
龜山區</t>
    </r>
  </si>
  <si>
    <r>
      <rPr>
        <sz val="12"/>
        <color rgb="FF000000"/>
        <rFont val="標楷體"/>
        <family val="4"/>
        <charset val="136"/>
      </rPr>
      <t>福仁護理之家</t>
    </r>
  </si>
  <si>
    <r>
      <rPr>
        <sz val="12"/>
        <color rgb="FF000000"/>
        <rFont val="標楷體"/>
        <family val="4"/>
        <charset val="136"/>
      </rPr>
      <t>劉富美</t>
    </r>
  </si>
  <si>
    <r>
      <rPr>
        <sz val="12"/>
        <color rgb="FF000000"/>
        <rFont val="標楷體"/>
        <family val="4"/>
        <charset val="136"/>
      </rPr>
      <t>桃園市龜山區大湖一路</t>
    </r>
    <r>
      <rPr>
        <sz val="12"/>
        <color rgb="FF000000"/>
        <rFont val="Times New Roman"/>
        <family val="1"/>
      </rPr>
      <t>79</t>
    </r>
    <r>
      <rPr>
        <sz val="12"/>
        <color rgb="FF000000"/>
        <rFont val="標楷體"/>
        <family val="4"/>
        <charset val="136"/>
      </rPr>
      <t>巷</t>
    </r>
    <r>
      <rPr>
        <sz val="12"/>
        <color rgb="FF000000"/>
        <rFont val="Times New Roman"/>
        <family val="1"/>
      </rPr>
      <t>35</t>
    </r>
    <r>
      <rPr>
        <sz val="12"/>
        <color rgb="FF000000"/>
        <rFont val="標楷體"/>
        <family val="4"/>
        <charset val="136"/>
      </rPr>
      <t>號</t>
    </r>
  </si>
  <si>
    <r>
      <rPr>
        <sz val="12"/>
        <color rgb="FF000000"/>
        <rFont val="標楷體"/>
        <family val="4"/>
        <charset val="136"/>
      </rPr>
      <t>財團法人桃園市私立國宏老人長期照顧中心（養護型）</t>
    </r>
  </si>
  <si>
    <r>
      <rPr>
        <sz val="12"/>
        <color rgb="FF000000"/>
        <rFont val="標楷體"/>
        <family val="4"/>
        <charset val="136"/>
      </rPr>
      <t>吳黃玉英
禚昌麒</t>
    </r>
  </si>
  <si>
    <r>
      <rPr>
        <sz val="12"/>
        <color rgb="FF000000"/>
        <rFont val="標楷體"/>
        <family val="4"/>
        <charset val="136"/>
      </rPr>
      <t>桃園市平鎮區關爺東路</t>
    </r>
    <r>
      <rPr>
        <sz val="12"/>
        <color rgb="FF000000"/>
        <rFont val="Times New Roman"/>
        <family val="1"/>
      </rPr>
      <t>19-5</t>
    </r>
    <r>
      <rPr>
        <sz val="12"/>
        <color rgb="FF000000"/>
        <rFont val="標楷體"/>
        <family val="4"/>
        <charset val="136"/>
      </rPr>
      <t>號</t>
    </r>
  </si>
  <si>
    <r>
      <rPr>
        <sz val="12"/>
        <color rgb="FF000000"/>
        <rFont val="標楷體"/>
        <family val="4"/>
        <charset val="136"/>
      </rPr>
      <t>財團法人桃園市私立國宏老人長期照顧中心（養護型）附設桃園市私立國宏綜合式服務類長期照顧服務機構</t>
    </r>
  </si>
  <si>
    <r>
      <rPr>
        <sz val="12"/>
        <color rgb="FF000000"/>
        <rFont val="標楷體"/>
        <family val="4"/>
        <charset val="136"/>
      </rPr>
      <t>吳黃玉英
梁佩玲</t>
    </r>
  </si>
  <si>
    <r>
      <rPr>
        <sz val="12"/>
        <color rgb="FF000000"/>
        <rFont val="標楷體"/>
        <family val="4"/>
        <charset val="136"/>
      </rPr>
      <t>桃園市平鎮區環南路二段</t>
    </r>
    <r>
      <rPr>
        <sz val="12"/>
        <color rgb="FF000000"/>
        <rFont val="Times New Roman"/>
        <family val="1"/>
      </rPr>
      <t>265</t>
    </r>
    <r>
      <rPr>
        <sz val="12"/>
        <color rgb="FF000000"/>
        <rFont val="標楷體"/>
        <family val="4"/>
        <charset val="136"/>
      </rPr>
      <t>號</t>
    </r>
    <r>
      <rPr>
        <sz val="12"/>
        <color rgb="FF000000"/>
        <rFont val="Times New Roman"/>
        <family val="1"/>
      </rPr>
      <t>2</t>
    </r>
    <r>
      <rPr>
        <sz val="12"/>
        <color rgb="FF000000"/>
        <rFont val="標楷體"/>
        <family val="4"/>
        <charset val="136"/>
      </rPr>
      <t>樓之</t>
    </r>
    <r>
      <rPr>
        <sz val="12"/>
        <color rgb="FF000000"/>
        <rFont val="Times New Roman"/>
        <family val="1"/>
      </rPr>
      <t>5</t>
    </r>
  </si>
  <si>
    <r>
      <rPr>
        <sz val="12"/>
        <color rgb="FF000000"/>
        <rFont val="標楷體"/>
        <family val="4"/>
        <charset val="136"/>
      </rPr>
      <t>中壢區
平鎮區
龍潭區
觀音區</t>
    </r>
  </si>
  <si>
    <r>
      <rPr>
        <sz val="12"/>
        <color rgb="FF000000"/>
        <rFont val="標楷體"/>
        <family val="4"/>
        <charset val="136"/>
      </rPr>
      <t>桃園市私立八德老人長期照顧中心（養護型）</t>
    </r>
  </si>
  <si>
    <r>
      <rPr>
        <sz val="12"/>
        <color rgb="FF000000"/>
        <rFont val="標楷體"/>
        <family val="4"/>
        <charset val="136"/>
      </rPr>
      <t>謝鴻倫
許姵貞</t>
    </r>
  </si>
  <si>
    <r>
      <rPr>
        <sz val="12"/>
        <color rgb="FF000000"/>
        <rFont val="標楷體"/>
        <family val="4"/>
        <charset val="136"/>
      </rPr>
      <t>桃園市八德區介壽路</t>
    </r>
    <r>
      <rPr>
        <sz val="12"/>
        <color rgb="FF000000"/>
        <rFont val="Times New Roman"/>
        <family val="1"/>
      </rPr>
      <t>1</t>
    </r>
    <r>
      <rPr>
        <sz val="12"/>
        <color rgb="FF000000"/>
        <rFont val="標楷體"/>
        <family val="4"/>
        <charset val="136"/>
      </rPr>
      <t>段</t>
    </r>
    <r>
      <rPr>
        <sz val="12"/>
        <color rgb="FF000000"/>
        <rFont val="Times New Roman"/>
        <family val="1"/>
      </rPr>
      <t>758</t>
    </r>
    <r>
      <rPr>
        <sz val="12"/>
        <color rgb="FF000000"/>
        <rFont val="標楷體"/>
        <family val="4"/>
        <charset val="136"/>
      </rPr>
      <t>巷</t>
    </r>
    <r>
      <rPr>
        <sz val="12"/>
        <color rgb="FF000000"/>
        <rFont val="Times New Roman"/>
        <family val="1"/>
      </rPr>
      <t>8</t>
    </r>
    <r>
      <rPr>
        <sz val="12"/>
        <color rgb="FF000000"/>
        <rFont val="標楷體"/>
        <family val="4"/>
        <charset val="136"/>
      </rPr>
      <t>號</t>
    </r>
  </si>
  <si>
    <r>
      <rPr>
        <sz val="12"/>
        <color rgb="FF000000"/>
        <rFont val="標楷體"/>
        <family val="4"/>
        <charset val="136"/>
      </rPr>
      <t>桃園市私立慈得居家長照機構</t>
    </r>
  </si>
  <si>
    <r>
      <rPr>
        <sz val="12"/>
        <color rgb="FF000000"/>
        <rFont val="標楷體"/>
        <family val="4"/>
        <charset val="136"/>
      </rPr>
      <t>黃彥銘
賴亭伊</t>
    </r>
  </si>
  <si>
    <r>
      <rPr>
        <sz val="12"/>
        <color rgb="FF000000"/>
        <rFont val="標楷體"/>
        <family val="4"/>
        <charset val="136"/>
      </rPr>
      <t>桃園市蘆竹區南崁里經國路</t>
    </r>
    <r>
      <rPr>
        <sz val="12"/>
        <color rgb="FF000000"/>
        <rFont val="Times New Roman"/>
        <family val="1"/>
      </rPr>
      <t>902</t>
    </r>
    <r>
      <rPr>
        <sz val="12"/>
        <color rgb="FF000000"/>
        <rFont val="標楷體"/>
        <family val="4"/>
        <charset val="136"/>
      </rPr>
      <t>號</t>
    </r>
    <r>
      <rPr>
        <sz val="12"/>
        <color rgb="FF000000"/>
        <rFont val="Times New Roman"/>
        <family val="1"/>
      </rPr>
      <t>7</t>
    </r>
    <r>
      <rPr>
        <sz val="12"/>
        <color rgb="FF000000"/>
        <rFont val="標楷體"/>
        <family val="4"/>
        <charset val="136"/>
      </rPr>
      <t>樓</t>
    </r>
    <r>
      <rPr>
        <sz val="12"/>
        <color rgb="FF000000"/>
        <rFont val="Times New Roman"/>
        <family val="1"/>
      </rPr>
      <t>F</t>
    </r>
    <r>
      <rPr>
        <sz val="12"/>
        <color rgb="FF000000"/>
        <rFont val="標楷體"/>
        <family val="4"/>
        <charset val="136"/>
      </rPr>
      <t>室</t>
    </r>
  </si>
  <si>
    <r>
      <rPr>
        <sz val="12"/>
        <color rgb="FF000000"/>
        <rFont val="標楷體"/>
        <family val="4"/>
        <charset val="136"/>
      </rPr>
      <t>桃園市私立元福護理之家</t>
    </r>
  </si>
  <si>
    <r>
      <rPr>
        <sz val="12"/>
        <color rgb="FF000000"/>
        <rFont val="標楷體"/>
        <family val="4"/>
        <charset val="136"/>
      </rPr>
      <t>王秋琪
葉清巧</t>
    </r>
  </si>
  <si>
    <r>
      <t>03-3909835</t>
    </r>
    <r>
      <rPr>
        <sz val="12"/>
        <color rgb="FF000000"/>
        <rFont val="標楷體"/>
        <family val="4"/>
        <charset val="136"/>
      </rPr>
      <t>分機</t>
    </r>
    <r>
      <rPr>
        <sz val="12"/>
        <color rgb="FF000000"/>
        <rFont val="Times New Roman"/>
        <family val="1"/>
      </rPr>
      <t>16
0916-090802</t>
    </r>
  </si>
  <si>
    <r>
      <rPr>
        <sz val="12"/>
        <color rgb="FF000000"/>
        <rFont val="標楷體"/>
        <family val="4"/>
        <charset val="136"/>
      </rPr>
      <t>桃園市大溪區石園路</t>
    </r>
    <r>
      <rPr>
        <sz val="12"/>
        <color rgb="FF000000"/>
        <rFont val="Times New Roman"/>
        <family val="1"/>
      </rPr>
      <t>760</t>
    </r>
    <r>
      <rPr>
        <sz val="12"/>
        <color rgb="FF000000"/>
        <rFont val="標楷體"/>
        <family val="4"/>
        <charset val="136"/>
      </rPr>
      <t>巷</t>
    </r>
    <r>
      <rPr>
        <sz val="12"/>
        <color rgb="FF000000"/>
        <rFont val="Times New Roman"/>
        <family val="1"/>
      </rPr>
      <t>316</t>
    </r>
    <r>
      <rPr>
        <sz val="12"/>
        <color rgb="FF000000"/>
        <rFont val="標楷體"/>
        <family val="4"/>
        <charset val="136"/>
      </rPr>
      <t>號</t>
    </r>
  </si>
  <si>
    <r>
      <rPr>
        <sz val="12"/>
        <color rgb="FF000000"/>
        <rFont val="標楷體"/>
        <family val="4"/>
        <charset val="136"/>
      </rPr>
      <t>桃園市私立博愛老人長期照顧中心（養護型）</t>
    </r>
  </si>
  <si>
    <r>
      <rPr>
        <sz val="12"/>
        <color rgb="FF000000"/>
        <rFont val="標楷體"/>
        <family val="4"/>
        <charset val="136"/>
      </rPr>
      <t>江忠礎
王滎宜</t>
    </r>
  </si>
  <si>
    <r>
      <rPr>
        <sz val="12"/>
        <color rgb="FF000000"/>
        <rFont val="標楷體"/>
        <family val="4"/>
        <charset val="136"/>
      </rPr>
      <t>桃園市新屋區</t>
    </r>
  </si>
  <si>
    <r>
      <rPr>
        <sz val="12"/>
        <color rgb="FF000000"/>
        <rFont val="標楷體"/>
        <family val="4"/>
        <charset val="136"/>
      </rPr>
      <t>桃園市新屋區東明里</t>
    </r>
    <r>
      <rPr>
        <sz val="12"/>
        <color rgb="FF000000"/>
        <rFont val="Times New Roman"/>
        <family val="1"/>
      </rPr>
      <t>3</t>
    </r>
    <r>
      <rPr>
        <sz val="12"/>
        <color rgb="FF000000"/>
        <rFont val="標楷體"/>
        <family val="4"/>
        <charset val="136"/>
      </rPr>
      <t>鄰上庄一路</t>
    </r>
    <r>
      <rPr>
        <sz val="12"/>
        <color rgb="FF000000"/>
        <rFont val="Times New Roman"/>
        <family val="1"/>
      </rPr>
      <t>136</t>
    </r>
    <r>
      <rPr>
        <sz val="12"/>
        <color rgb="FF000000"/>
        <rFont val="標楷體"/>
        <family val="4"/>
        <charset val="136"/>
      </rPr>
      <t>號</t>
    </r>
  </si>
  <si>
    <r>
      <rPr>
        <sz val="12"/>
        <color rgb="FF000000"/>
        <rFont val="標楷體"/>
        <family val="4"/>
        <charset val="136"/>
      </rPr>
      <t>胡金蓮
古惠婷</t>
    </r>
  </si>
  <si>
    <r>
      <rPr>
        <sz val="12"/>
        <color rgb="FF000000"/>
        <rFont val="標楷體"/>
        <family val="4"/>
        <charset val="136"/>
      </rPr>
      <t>中壢區
平鎮區
八德區
大溪區
龍潭區
復興區</t>
    </r>
  </si>
  <si>
    <r>
      <rPr>
        <sz val="12"/>
        <color rgb="FF000000"/>
        <rFont val="標楷體"/>
        <family val="4"/>
        <charset val="136"/>
      </rPr>
      <t>桃園市私立賀立安老人長期照顧中心（養護型）</t>
    </r>
  </si>
  <si>
    <r>
      <rPr>
        <sz val="12"/>
        <color rgb="FF000000"/>
        <rFont val="標楷體"/>
        <family val="4"/>
        <charset val="136"/>
      </rPr>
      <t>林韋丞
黃愉菁</t>
    </r>
  </si>
  <si>
    <r>
      <rPr>
        <sz val="12"/>
        <color rgb="FF000000"/>
        <rFont val="標楷體"/>
        <family val="4"/>
        <charset val="136"/>
      </rPr>
      <t>桃園市中壢區中正路四段</t>
    </r>
    <r>
      <rPr>
        <sz val="12"/>
        <color rgb="FF000000"/>
        <rFont val="Times New Roman"/>
        <family val="1"/>
      </rPr>
      <t>594</t>
    </r>
    <r>
      <rPr>
        <sz val="12"/>
        <color rgb="FF000000"/>
        <rFont val="標楷體"/>
        <family val="4"/>
        <charset val="136"/>
      </rPr>
      <t>號</t>
    </r>
    <r>
      <rPr>
        <sz val="12"/>
        <color rgb="FF000000"/>
        <rFont val="Times New Roman"/>
        <family val="1"/>
      </rPr>
      <t>8</t>
    </r>
    <r>
      <rPr>
        <sz val="12"/>
        <color rgb="FF000000"/>
        <rFont val="標楷體"/>
        <family val="4"/>
        <charset val="136"/>
      </rPr>
      <t>樓
桃園市中壢區中正路四段</t>
    </r>
    <r>
      <rPr>
        <sz val="12"/>
        <color rgb="FF000000"/>
        <rFont val="Times New Roman"/>
        <family val="1"/>
      </rPr>
      <t>596</t>
    </r>
    <r>
      <rPr>
        <sz val="12"/>
        <color rgb="FF000000"/>
        <rFont val="標楷體"/>
        <family val="4"/>
        <charset val="136"/>
      </rPr>
      <t>號</t>
    </r>
    <r>
      <rPr>
        <sz val="12"/>
        <color rgb="FF000000"/>
        <rFont val="Times New Roman"/>
        <family val="1"/>
      </rPr>
      <t>8,9</t>
    </r>
    <r>
      <rPr>
        <sz val="12"/>
        <color rgb="FF000000"/>
        <rFont val="標楷體"/>
        <family val="4"/>
        <charset val="136"/>
      </rPr>
      <t>樓</t>
    </r>
  </si>
  <si>
    <r>
      <rPr>
        <sz val="12"/>
        <color rgb="FF000000"/>
        <rFont val="標楷體"/>
        <family val="4"/>
        <charset val="136"/>
      </rPr>
      <t>懷寧護理之家</t>
    </r>
  </si>
  <si>
    <r>
      <rPr>
        <sz val="12"/>
        <color rgb="FF000000"/>
        <rFont val="標楷體"/>
        <family val="4"/>
        <charset val="136"/>
      </rPr>
      <t>楊少如
楊少如</t>
    </r>
  </si>
  <si>
    <r>
      <rPr>
        <sz val="12"/>
        <color rgb="FF000000"/>
        <rFont val="標楷體"/>
        <family val="4"/>
        <charset val="136"/>
      </rPr>
      <t>桃園市中壢區崇德三路</t>
    </r>
    <r>
      <rPr>
        <sz val="12"/>
        <color rgb="FF000000"/>
        <rFont val="Times New Roman"/>
        <family val="1"/>
      </rPr>
      <t>250</t>
    </r>
    <r>
      <rPr>
        <sz val="12"/>
        <color rgb="FF000000"/>
        <rFont val="標楷體"/>
        <family val="4"/>
        <charset val="136"/>
      </rPr>
      <t>號</t>
    </r>
    <r>
      <rPr>
        <sz val="12"/>
        <color rgb="FF000000"/>
        <rFont val="Times New Roman"/>
        <family val="1"/>
      </rPr>
      <t>1</t>
    </r>
    <r>
      <rPr>
        <sz val="12"/>
        <color rgb="FF000000"/>
        <rFont val="標楷體"/>
        <family val="4"/>
        <charset val="136"/>
      </rPr>
      <t>至</t>
    </r>
    <r>
      <rPr>
        <sz val="12"/>
        <color rgb="FF000000"/>
        <rFont val="Times New Roman"/>
        <family val="1"/>
      </rPr>
      <t>4</t>
    </r>
    <r>
      <rPr>
        <sz val="12"/>
        <color rgb="FF000000"/>
        <rFont val="標楷體"/>
        <family val="4"/>
        <charset val="136"/>
      </rPr>
      <t>樓
桃園市中壢區崇德三路</t>
    </r>
    <r>
      <rPr>
        <sz val="12"/>
        <color rgb="FF000000"/>
        <rFont val="Times New Roman"/>
        <family val="1"/>
      </rPr>
      <t>252</t>
    </r>
    <r>
      <rPr>
        <sz val="12"/>
        <color rgb="FF000000"/>
        <rFont val="標楷體"/>
        <family val="4"/>
        <charset val="136"/>
      </rPr>
      <t>號</t>
    </r>
    <r>
      <rPr>
        <sz val="12"/>
        <color rgb="FF000000"/>
        <rFont val="Times New Roman"/>
        <family val="1"/>
      </rPr>
      <t>1</t>
    </r>
    <r>
      <rPr>
        <sz val="12"/>
        <color rgb="FF000000"/>
        <rFont val="標楷體"/>
        <family val="4"/>
        <charset val="136"/>
      </rPr>
      <t>至</t>
    </r>
    <r>
      <rPr>
        <sz val="12"/>
        <color rgb="FF000000"/>
        <rFont val="Times New Roman"/>
        <family val="1"/>
      </rPr>
      <t>4</t>
    </r>
    <r>
      <rPr>
        <sz val="12"/>
        <color rgb="FF000000"/>
        <rFont val="標楷體"/>
        <family val="4"/>
        <charset val="136"/>
      </rPr>
      <t>樓</t>
    </r>
  </si>
  <si>
    <r>
      <rPr>
        <sz val="12"/>
        <color rgb="FF000000"/>
        <rFont val="標楷體"/>
        <family val="4"/>
        <charset val="136"/>
      </rPr>
      <t>桃園市私立荃人居家長照機構</t>
    </r>
  </si>
  <si>
    <r>
      <rPr>
        <sz val="12"/>
        <color rgb="FF000000"/>
        <rFont val="標楷體"/>
        <family val="4"/>
        <charset val="136"/>
      </rPr>
      <t>居家式長照機構</t>
    </r>
  </si>
  <si>
    <r>
      <rPr>
        <sz val="12"/>
        <color rgb="FF000000"/>
        <rFont val="標楷體"/>
        <family val="4"/>
        <charset val="136"/>
      </rPr>
      <t>胡怡婷
劉庭榕</t>
    </r>
  </si>
  <si>
    <r>
      <rPr>
        <sz val="12"/>
        <color rgb="FF000000"/>
        <rFont val="標楷體"/>
        <family val="4"/>
        <charset val="136"/>
      </rPr>
      <t>桃園市蘆竹區南竹路一段</t>
    </r>
    <r>
      <rPr>
        <sz val="12"/>
        <color rgb="FF000000"/>
        <rFont val="Times New Roman"/>
        <family val="1"/>
      </rPr>
      <t>93</t>
    </r>
    <r>
      <rPr>
        <sz val="12"/>
        <color rgb="FF000000"/>
        <rFont val="標楷體"/>
        <family val="4"/>
        <charset val="136"/>
      </rPr>
      <t>巷</t>
    </r>
    <r>
      <rPr>
        <sz val="12"/>
        <color rgb="FF000000"/>
        <rFont val="Times New Roman"/>
        <family val="1"/>
      </rPr>
      <t>7</t>
    </r>
    <r>
      <rPr>
        <sz val="12"/>
        <color rgb="FF000000"/>
        <rFont val="標楷體"/>
        <family val="4"/>
        <charset val="136"/>
      </rPr>
      <t>號</t>
    </r>
    <r>
      <rPr>
        <sz val="12"/>
        <color rgb="FF000000"/>
        <rFont val="Times New Roman"/>
        <family val="1"/>
      </rPr>
      <t>3</t>
    </r>
    <r>
      <rPr>
        <sz val="12"/>
        <color rgb="FF000000"/>
        <rFont val="標楷體"/>
        <family val="4"/>
        <charset val="136"/>
      </rPr>
      <t>樓</t>
    </r>
  </si>
  <si>
    <r>
      <rPr>
        <sz val="12"/>
        <color rgb="FF000000"/>
        <rFont val="標楷體"/>
        <family val="4"/>
        <charset val="136"/>
      </rPr>
      <t>桃園市私立大溪老人長期照顧中心</t>
    </r>
    <r>
      <rPr>
        <sz val="12"/>
        <color rgb="FF000000"/>
        <rFont val="Times New Roman"/>
        <family val="1"/>
      </rPr>
      <t>(</t>
    </r>
    <r>
      <rPr>
        <sz val="12"/>
        <color rgb="FF000000"/>
        <rFont val="標楷體"/>
        <family val="4"/>
        <charset val="136"/>
      </rPr>
      <t>養護型</t>
    </r>
    <r>
      <rPr>
        <sz val="12"/>
        <color rgb="FF000000"/>
        <rFont val="Times New Roman"/>
        <family val="1"/>
      </rPr>
      <t>)</t>
    </r>
  </si>
  <si>
    <r>
      <rPr>
        <sz val="12"/>
        <color rgb="FF000000"/>
        <rFont val="標楷體"/>
        <family val="4"/>
        <charset val="136"/>
      </rPr>
      <t>謝鴻倫
游慧娟</t>
    </r>
  </si>
  <si>
    <r>
      <rPr>
        <sz val="12"/>
        <color rgb="FF000000"/>
        <rFont val="標楷體"/>
        <family val="4"/>
        <charset val="136"/>
      </rPr>
      <t>桃園市大溪區慈湖路</t>
    </r>
    <r>
      <rPr>
        <sz val="12"/>
        <color rgb="FF000000"/>
        <rFont val="Times New Roman"/>
        <family val="1"/>
      </rPr>
      <t>85</t>
    </r>
    <r>
      <rPr>
        <sz val="12"/>
        <color rgb="FF000000"/>
        <rFont val="標楷體"/>
        <family val="4"/>
        <charset val="136"/>
      </rPr>
      <t>號</t>
    </r>
    <r>
      <rPr>
        <sz val="12"/>
        <color rgb="FF000000"/>
        <rFont val="Times New Roman"/>
        <family val="1"/>
      </rPr>
      <t>4</t>
    </r>
    <r>
      <rPr>
        <sz val="12"/>
        <color rgb="FF000000"/>
        <rFont val="標楷體"/>
        <family val="4"/>
        <charset val="136"/>
      </rPr>
      <t>樓</t>
    </r>
  </si>
  <si>
    <r>
      <rPr>
        <sz val="12"/>
        <color rgb="FF000000"/>
        <rFont val="標楷體"/>
        <family val="4"/>
        <charset val="136"/>
      </rPr>
      <t>承恩護理之家</t>
    </r>
  </si>
  <si>
    <r>
      <rPr>
        <sz val="12"/>
        <color rgb="FF000000"/>
        <rFont val="標楷體"/>
        <family val="4"/>
        <charset val="136"/>
      </rPr>
      <t>蔡上瑜
周泰閤</t>
    </r>
  </si>
  <si>
    <r>
      <rPr>
        <sz val="12"/>
        <color rgb="FF000000"/>
        <rFont val="標楷體"/>
        <family val="4"/>
        <charset val="136"/>
      </rPr>
      <t>桃園市平鎮區和平路</t>
    </r>
    <r>
      <rPr>
        <sz val="12"/>
        <color rgb="FF000000"/>
        <rFont val="Times New Roman"/>
        <family val="1"/>
      </rPr>
      <t>86</t>
    </r>
    <r>
      <rPr>
        <sz val="12"/>
        <color rgb="FF000000"/>
        <rFont val="標楷體"/>
        <family val="4"/>
        <charset val="136"/>
      </rPr>
      <t>號</t>
    </r>
    <r>
      <rPr>
        <sz val="12"/>
        <color rgb="FF000000"/>
        <rFont val="Times New Roman"/>
        <family val="1"/>
      </rPr>
      <t>6</t>
    </r>
    <r>
      <rPr>
        <sz val="12"/>
        <color rgb="FF000000"/>
        <rFont val="標楷體"/>
        <family val="4"/>
        <charset val="136"/>
      </rPr>
      <t>樓</t>
    </r>
  </si>
  <si>
    <r>
      <rPr>
        <sz val="12"/>
        <color rgb="FF000000"/>
        <rFont val="標楷體"/>
        <family val="4"/>
        <charset val="136"/>
      </rPr>
      <t>信安護理之家</t>
    </r>
  </si>
  <si>
    <r>
      <rPr>
        <sz val="12"/>
        <color rgb="FF000000"/>
        <rFont val="標楷體"/>
        <family val="4"/>
        <charset val="136"/>
      </rPr>
      <t>賴美志
徐惠玲</t>
    </r>
  </si>
  <si>
    <r>
      <t xml:space="preserve">03-3272200
</t>
    </r>
    <r>
      <rPr>
        <sz val="12"/>
        <color rgb="FF000000"/>
        <rFont val="標楷體"/>
        <family val="4"/>
        <charset val="136"/>
      </rPr>
      <t>分機</t>
    </r>
    <r>
      <rPr>
        <sz val="12"/>
        <color rgb="FF000000"/>
        <rFont val="Times New Roman"/>
        <family val="1"/>
      </rPr>
      <t>19</t>
    </r>
  </si>
  <si>
    <r>
      <rPr>
        <sz val="12"/>
        <color rgb="FF000000"/>
        <rFont val="標楷體"/>
        <family val="4"/>
        <charset val="136"/>
      </rPr>
      <t>桃園市龜山區文昌二街</t>
    </r>
    <r>
      <rPr>
        <sz val="12"/>
        <color rgb="FF000000"/>
        <rFont val="Times New Roman"/>
        <family val="1"/>
      </rPr>
      <t>79</t>
    </r>
    <r>
      <rPr>
        <sz val="12"/>
        <color rgb="FF000000"/>
        <rFont val="標楷體"/>
        <family val="4"/>
        <charset val="136"/>
      </rPr>
      <t>號</t>
    </r>
  </si>
  <si>
    <r>
      <rPr>
        <sz val="12"/>
        <color rgb="FF000000"/>
        <rFont val="標楷體"/>
        <family val="4"/>
        <charset val="136"/>
      </rPr>
      <t>桃園市私立松林老人長期照顧中心（長期照護型）</t>
    </r>
  </si>
  <si>
    <r>
      <rPr>
        <sz val="12"/>
        <color rgb="FF000000"/>
        <rFont val="標楷體"/>
        <family val="4"/>
        <charset val="136"/>
      </rPr>
      <t>黃銘宏
陳宜君</t>
    </r>
  </si>
  <si>
    <r>
      <rPr>
        <sz val="12"/>
        <color rgb="FF000000"/>
        <rFont val="標楷體"/>
        <family val="4"/>
        <charset val="136"/>
      </rPr>
      <t>桃園市龜山區復興北路</t>
    </r>
    <r>
      <rPr>
        <sz val="12"/>
        <color rgb="FF000000"/>
        <rFont val="Times New Roman"/>
        <family val="1"/>
      </rPr>
      <t>6</t>
    </r>
    <r>
      <rPr>
        <sz val="12"/>
        <color rgb="FF000000"/>
        <rFont val="標楷體"/>
        <family val="4"/>
        <charset val="136"/>
      </rPr>
      <t>巷</t>
    </r>
    <r>
      <rPr>
        <sz val="12"/>
        <color rgb="FF000000"/>
        <rFont val="Times New Roman"/>
        <family val="1"/>
      </rPr>
      <t>46</t>
    </r>
    <r>
      <rPr>
        <sz val="12"/>
        <color rgb="FF000000"/>
        <rFont val="標楷體"/>
        <family val="4"/>
        <charset val="136"/>
      </rPr>
      <t>號</t>
    </r>
  </si>
  <si>
    <r>
      <rPr>
        <sz val="12"/>
        <color rgb="FF000000"/>
        <rFont val="標楷體"/>
        <family val="4"/>
        <charset val="136"/>
      </rPr>
      <t>敏盛綜合醫院附設護理之家</t>
    </r>
  </si>
  <si>
    <r>
      <rPr>
        <sz val="12"/>
        <color rgb="FF000000"/>
        <rFont val="標楷體"/>
        <family val="4"/>
        <charset val="136"/>
      </rPr>
      <t>葉雅萍
黃鈺茹</t>
    </r>
  </si>
  <si>
    <r>
      <rPr>
        <sz val="12"/>
        <color rgb="FF000000"/>
        <rFont val="標楷體"/>
        <family val="4"/>
        <charset val="136"/>
      </rPr>
      <t>桃園市桃園區三民路</t>
    </r>
    <r>
      <rPr>
        <sz val="12"/>
        <color rgb="FF000000"/>
        <rFont val="Times New Roman"/>
        <family val="1"/>
      </rPr>
      <t>3</t>
    </r>
    <r>
      <rPr>
        <sz val="12"/>
        <color rgb="FF000000"/>
        <rFont val="標楷體"/>
        <family val="4"/>
        <charset val="136"/>
      </rPr>
      <t>段</t>
    </r>
    <r>
      <rPr>
        <sz val="12"/>
        <color rgb="FF000000"/>
        <rFont val="Times New Roman"/>
        <family val="1"/>
      </rPr>
      <t>106</t>
    </r>
    <r>
      <rPr>
        <sz val="12"/>
        <color rgb="FF000000"/>
        <rFont val="標楷體"/>
        <family val="4"/>
        <charset val="136"/>
      </rPr>
      <t>號</t>
    </r>
    <r>
      <rPr>
        <sz val="12"/>
        <color rgb="FF000000"/>
        <rFont val="Times New Roman"/>
        <family val="1"/>
      </rPr>
      <t>6</t>
    </r>
    <r>
      <rPr>
        <sz val="12"/>
        <color rgb="FF000000"/>
        <rFont val="標楷體"/>
        <family val="4"/>
        <charset val="136"/>
      </rPr>
      <t>樓</t>
    </r>
  </si>
  <si>
    <r>
      <rPr>
        <sz val="12"/>
        <color rgb="FF000000"/>
        <rFont val="標楷體"/>
        <family val="4"/>
        <charset val="136"/>
      </rPr>
      <t>智能醫學科技股份有限公司附設桃園市私立祥寶尊榮居家長照機構</t>
    </r>
  </si>
  <si>
    <r>
      <rPr>
        <sz val="12"/>
        <color rgb="FF000000"/>
        <rFont val="標楷體"/>
        <family val="4"/>
        <charset val="136"/>
      </rPr>
      <t>林哲宏
吳玉英</t>
    </r>
  </si>
  <si>
    <r>
      <rPr>
        <sz val="12"/>
        <color rgb="FF000000"/>
        <rFont val="標楷體"/>
        <family val="4"/>
        <charset val="136"/>
      </rPr>
      <t>桃園市中壢區山東里</t>
    </r>
    <r>
      <rPr>
        <sz val="12"/>
        <color rgb="FF000000"/>
        <rFont val="Times New Roman"/>
        <family val="1"/>
      </rPr>
      <t>4</t>
    </r>
    <r>
      <rPr>
        <sz val="12"/>
        <color rgb="FF000000"/>
        <rFont val="標楷體"/>
        <family val="4"/>
        <charset val="136"/>
      </rPr>
      <t>鄰中正路</t>
    </r>
    <r>
      <rPr>
        <sz val="12"/>
        <color rgb="FF000000"/>
        <rFont val="Times New Roman"/>
        <family val="1"/>
      </rPr>
      <t>596</t>
    </r>
    <r>
      <rPr>
        <sz val="12"/>
        <color rgb="FF000000"/>
        <rFont val="標楷體"/>
        <family val="4"/>
        <charset val="136"/>
      </rPr>
      <t>號</t>
    </r>
    <r>
      <rPr>
        <sz val="12"/>
        <color rgb="FF000000"/>
        <rFont val="Times New Roman"/>
        <family val="1"/>
      </rPr>
      <t>10</t>
    </r>
    <r>
      <rPr>
        <sz val="12"/>
        <color rgb="FF000000"/>
        <rFont val="標楷體"/>
        <family val="4"/>
        <charset val="136"/>
      </rPr>
      <t>樓</t>
    </r>
  </si>
  <si>
    <r>
      <rPr>
        <sz val="12"/>
        <color rgb="FF000000"/>
        <rFont val="標楷體"/>
        <family val="4"/>
        <charset val="136"/>
      </rPr>
      <t>桃園區
中壢區
平鎮區
八德區
蘆竹區
龜山區
大園區
觀音區
龍潭區</t>
    </r>
  </si>
  <si>
    <r>
      <rPr>
        <sz val="12"/>
        <color rgb="FF000000"/>
        <rFont val="標楷體"/>
        <family val="4"/>
        <charset val="136"/>
      </rPr>
      <t>桃園市私立陽光空氣水老人長期照顧中心（養護型）</t>
    </r>
  </si>
  <si>
    <r>
      <rPr>
        <sz val="12"/>
        <color rgb="FF000000"/>
        <rFont val="標楷體"/>
        <family val="4"/>
        <charset val="136"/>
      </rPr>
      <t>盧國裕
許櫂賢</t>
    </r>
  </si>
  <si>
    <r>
      <rPr>
        <sz val="12"/>
        <color rgb="FF000000"/>
        <rFont val="標楷體"/>
        <family val="4"/>
        <charset val="136"/>
      </rPr>
      <t>桃園市桃園區中正路</t>
    </r>
    <r>
      <rPr>
        <sz val="12"/>
        <color rgb="FF000000"/>
        <rFont val="Times New Roman"/>
        <family val="1"/>
      </rPr>
      <t>720</t>
    </r>
    <r>
      <rPr>
        <sz val="12"/>
        <color rgb="FF000000"/>
        <rFont val="標楷體"/>
        <family val="4"/>
        <charset val="136"/>
      </rPr>
      <t>之</t>
    </r>
    <r>
      <rPr>
        <sz val="12"/>
        <color rgb="FF000000"/>
        <rFont val="Times New Roman"/>
        <family val="1"/>
      </rPr>
      <t>7</t>
    </r>
    <r>
      <rPr>
        <sz val="12"/>
        <color rgb="FF000000"/>
        <rFont val="標楷體"/>
        <family val="4"/>
        <charset val="136"/>
      </rPr>
      <t>號</t>
    </r>
  </si>
  <si>
    <r>
      <t>48</t>
    </r>
    <r>
      <rPr>
        <sz val="12"/>
        <color rgb="FF000000"/>
        <rFont val="標楷體"/>
        <family val="4"/>
        <charset val="136"/>
      </rPr>
      <t>床</t>
    </r>
  </si>
  <si>
    <r>
      <rPr>
        <sz val="12"/>
        <color rgb="FF000000"/>
        <rFont val="標楷體"/>
        <family val="4"/>
        <charset val="136"/>
      </rPr>
      <t>桃園市私立民享老人長期照顧中心（養護型）</t>
    </r>
  </si>
  <si>
    <r>
      <rPr>
        <sz val="12"/>
        <color rgb="FF000000"/>
        <rFont val="標楷體"/>
        <family val="4"/>
        <charset val="136"/>
      </rPr>
      <t>黃靜如
王瑞宏</t>
    </r>
  </si>
  <si>
    <r>
      <rPr>
        <sz val="12"/>
        <color rgb="FF000000"/>
        <rFont val="標楷體"/>
        <family val="4"/>
        <charset val="136"/>
      </rPr>
      <t>桃園市桃園區民生路</t>
    </r>
    <r>
      <rPr>
        <sz val="12"/>
        <color rgb="FF000000"/>
        <rFont val="Times New Roman"/>
        <family val="1"/>
      </rPr>
      <t>290</t>
    </r>
    <r>
      <rPr>
        <sz val="12"/>
        <color rgb="FF000000"/>
        <rFont val="標楷體"/>
        <family val="4"/>
        <charset val="136"/>
      </rPr>
      <t>號</t>
    </r>
  </si>
  <si>
    <r>
      <rPr>
        <sz val="12"/>
        <color rgb="FF000000"/>
        <rFont val="標楷體"/>
        <family val="4"/>
        <charset val="136"/>
      </rPr>
      <t>桃園市私立逸慈老人長期照顧中心（養護型）</t>
    </r>
  </si>
  <si>
    <r>
      <rPr>
        <sz val="12"/>
        <color rgb="FF000000"/>
        <rFont val="標楷體"/>
        <family val="4"/>
        <charset val="136"/>
      </rPr>
      <t>陳昀佑
陳昀佑</t>
    </r>
  </si>
  <si>
    <r>
      <rPr>
        <sz val="12"/>
        <color rgb="FF000000"/>
        <rFont val="標楷體"/>
        <family val="4"/>
        <charset val="136"/>
      </rPr>
      <t>桃園市桃園區寶慶路</t>
    </r>
    <r>
      <rPr>
        <sz val="12"/>
        <color rgb="FF000000"/>
        <rFont val="Times New Roman"/>
        <family val="1"/>
      </rPr>
      <t>201</t>
    </r>
    <r>
      <rPr>
        <sz val="12"/>
        <color rgb="FF000000"/>
        <rFont val="標楷體"/>
        <family val="4"/>
        <charset val="136"/>
      </rPr>
      <t>號</t>
    </r>
  </si>
  <si>
    <r>
      <rPr>
        <sz val="12"/>
        <color rgb="FF000000"/>
        <rFont val="標楷體"/>
        <family val="4"/>
        <charset val="136"/>
      </rPr>
      <t>桃園市私立禾安老人長期照顧中心（養護型）</t>
    </r>
  </si>
  <si>
    <r>
      <rPr>
        <sz val="12"/>
        <color rgb="FF000000"/>
        <rFont val="標楷體"/>
        <family val="4"/>
        <charset val="136"/>
      </rPr>
      <t>王文珠
黃旻萱</t>
    </r>
  </si>
  <si>
    <r>
      <rPr>
        <sz val="12"/>
        <color rgb="FF000000"/>
        <rFont val="標楷體"/>
        <family val="4"/>
        <charset val="136"/>
      </rPr>
      <t>桃園市桃園區朝陽街</t>
    </r>
    <r>
      <rPr>
        <sz val="12"/>
        <color rgb="FF000000"/>
        <rFont val="Times New Roman"/>
        <family val="1"/>
      </rPr>
      <t>2</t>
    </r>
    <r>
      <rPr>
        <sz val="12"/>
        <color rgb="FF000000"/>
        <rFont val="標楷體"/>
        <family val="4"/>
        <charset val="136"/>
      </rPr>
      <t>段</t>
    </r>
    <r>
      <rPr>
        <sz val="12"/>
        <color rgb="FF000000"/>
        <rFont val="Times New Roman"/>
        <family val="1"/>
      </rPr>
      <t>26.28</t>
    </r>
    <r>
      <rPr>
        <sz val="12"/>
        <color rgb="FF000000"/>
        <rFont val="標楷體"/>
        <family val="4"/>
        <charset val="136"/>
      </rPr>
      <t>號</t>
    </r>
    <r>
      <rPr>
        <sz val="12"/>
        <color rgb="FF000000"/>
        <rFont val="Times New Roman"/>
        <family val="1"/>
      </rPr>
      <t>2</t>
    </r>
    <r>
      <rPr>
        <sz val="12"/>
        <color rgb="FF000000"/>
        <rFont val="標楷體"/>
        <family val="4"/>
        <charset val="136"/>
      </rPr>
      <t>樓</t>
    </r>
  </si>
  <si>
    <r>
      <rPr>
        <sz val="12"/>
        <color rgb="FF000000"/>
        <rFont val="標楷體"/>
        <family val="4"/>
        <charset val="136"/>
      </rPr>
      <t>南雅護理之家</t>
    </r>
  </si>
  <si>
    <r>
      <rPr>
        <sz val="12"/>
        <color rgb="FF000000"/>
        <rFont val="標楷體"/>
        <family val="4"/>
        <charset val="136"/>
      </rPr>
      <t>黃如霞
吳雅惠</t>
    </r>
  </si>
  <si>
    <r>
      <rPr>
        <sz val="12"/>
        <color rgb="FF000000"/>
        <rFont val="標楷體"/>
        <family val="4"/>
        <charset val="136"/>
      </rPr>
      <t>桃園市桃園區中山東路</t>
    </r>
    <r>
      <rPr>
        <sz val="12"/>
        <color rgb="FF000000"/>
        <rFont val="Times New Roman"/>
        <family val="1"/>
      </rPr>
      <t>32-20</t>
    </r>
    <r>
      <rPr>
        <sz val="12"/>
        <color rgb="FF000000"/>
        <rFont val="標楷體"/>
        <family val="4"/>
        <charset val="136"/>
      </rPr>
      <t>號</t>
    </r>
    <r>
      <rPr>
        <sz val="12"/>
        <color rgb="FF000000"/>
        <rFont val="Times New Roman"/>
        <family val="1"/>
      </rPr>
      <t>7</t>
    </r>
    <r>
      <rPr>
        <sz val="12"/>
        <color rgb="FF000000"/>
        <rFont val="標楷體"/>
        <family val="4"/>
        <charset val="136"/>
      </rPr>
      <t>及</t>
    </r>
    <r>
      <rPr>
        <sz val="12"/>
        <color rgb="FF000000"/>
        <rFont val="Times New Roman"/>
        <family val="1"/>
      </rPr>
      <t>8</t>
    </r>
    <r>
      <rPr>
        <sz val="12"/>
        <color rgb="FF000000"/>
        <rFont val="標楷體"/>
        <family val="4"/>
        <charset val="136"/>
      </rPr>
      <t>樓</t>
    </r>
  </si>
  <si>
    <r>
      <rPr>
        <sz val="12"/>
        <color rgb="FF000000"/>
        <rFont val="標楷體"/>
        <family val="4"/>
        <charset val="136"/>
      </rPr>
      <t>中壢區
平鎮區
楊梅區
龍潭區</t>
    </r>
  </si>
  <si>
    <r>
      <rPr>
        <sz val="12"/>
        <color rgb="FF000000"/>
        <rFont val="標楷體"/>
        <family val="4"/>
        <charset val="136"/>
      </rPr>
      <t>周矢綾
曾上方</t>
    </r>
  </si>
  <si>
    <r>
      <rPr>
        <sz val="12"/>
        <color rgb="FF000000"/>
        <rFont val="標楷體"/>
        <family val="4"/>
        <charset val="136"/>
      </rPr>
      <t>桃園區
中壢區
平鎮區
八德區
楊梅區
蘆竹區
龜山區
大園區
觀音區
新屋區
龍潭區</t>
    </r>
  </si>
  <si>
    <r>
      <rPr>
        <sz val="12"/>
        <color rgb="FF000000"/>
        <rFont val="標楷體"/>
        <family val="4"/>
        <charset val="136"/>
      </rPr>
      <t>桃園市私立同安老人長期照顧中心（養護型）</t>
    </r>
  </si>
  <si>
    <r>
      <rPr>
        <sz val="12"/>
        <color rgb="FF000000"/>
        <rFont val="標楷體"/>
        <family val="4"/>
        <charset val="136"/>
      </rPr>
      <t>曾國銘
楊宜欣</t>
    </r>
  </si>
  <si>
    <r>
      <rPr>
        <sz val="12"/>
        <color rgb="FF000000"/>
        <rFont val="標楷體"/>
        <family val="4"/>
        <charset val="136"/>
      </rPr>
      <t>桃園市桃園區新埔七街</t>
    </r>
    <r>
      <rPr>
        <sz val="12"/>
        <color rgb="FF000000"/>
        <rFont val="Times New Roman"/>
        <family val="1"/>
      </rPr>
      <t>101</t>
    </r>
    <r>
      <rPr>
        <sz val="12"/>
        <color rgb="FF000000"/>
        <rFont val="標楷體"/>
        <family val="4"/>
        <charset val="136"/>
      </rPr>
      <t>號</t>
    </r>
  </si>
  <si>
    <r>
      <t>40</t>
    </r>
    <r>
      <rPr>
        <sz val="12"/>
        <color rgb="FF000000"/>
        <rFont val="標楷體"/>
        <family val="4"/>
        <charset val="136"/>
      </rPr>
      <t>床</t>
    </r>
  </si>
  <si>
    <r>
      <rPr>
        <sz val="12"/>
        <color rgb="FF000000"/>
        <rFont val="標楷體"/>
        <family val="4"/>
        <charset val="136"/>
      </rPr>
      <t>桃園市私立眾生老人長期照顧中心（養護型）</t>
    </r>
  </si>
  <si>
    <r>
      <rPr>
        <sz val="12"/>
        <color rgb="FF000000"/>
        <rFont val="標楷體"/>
        <family val="4"/>
        <charset val="136"/>
      </rPr>
      <t>徐芬
陳健中</t>
    </r>
  </si>
  <si>
    <r>
      <rPr>
        <sz val="12"/>
        <color rgb="FF000000"/>
        <rFont val="標楷體"/>
        <family val="4"/>
        <charset val="136"/>
      </rPr>
      <t>桃園市大溪區順和路</t>
    </r>
    <r>
      <rPr>
        <sz val="12"/>
        <color rgb="FF000000"/>
        <rFont val="Times New Roman"/>
        <family val="1"/>
      </rPr>
      <t>65</t>
    </r>
    <r>
      <rPr>
        <sz val="12"/>
        <color rgb="FF000000"/>
        <rFont val="標楷體"/>
        <family val="4"/>
        <charset val="136"/>
      </rPr>
      <t>號</t>
    </r>
    <r>
      <rPr>
        <sz val="12"/>
        <color rgb="FF000000"/>
        <rFont val="Times New Roman"/>
        <family val="1"/>
      </rPr>
      <t>1-4</t>
    </r>
    <r>
      <rPr>
        <sz val="12"/>
        <color rgb="FF000000"/>
        <rFont val="標楷體"/>
        <family val="4"/>
        <charset val="136"/>
      </rPr>
      <t>樓</t>
    </r>
  </si>
  <si>
    <r>
      <rPr>
        <sz val="12"/>
        <color rgb="FF000000"/>
        <rFont val="標楷體"/>
        <family val="4"/>
        <charset val="136"/>
      </rPr>
      <t>桃園市私立顧好居家長照機構</t>
    </r>
  </si>
  <si>
    <r>
      <rPr>
        <sz val="12"/>
        <color rgb="FF000000"/>
        <rFont val="標楷體"/>
        <family val="4"/>
        <charset val="136"/>
      </rPr>
      <t>陳珮甄</t>
    </r>
  </si>
  <si>
    <r>
      <rPr>
        <sz val="12"/>
        <color rgb="FF000000"/>
        <rFont val="標楷體"/>
        <family val="4"/>
        <charset val="136"/>
      </rPr>
      <t>桃園市楊梅區大成路</t>
    </r>
    <r>
      <rPr>
        <sz val="12"/>
        <color rgb="FF000000"/>
        <rFont val="Times New Roman"/>
        <family val="1"/>
      </rPr>
      <t>188</t>
    </r>
    <r>
      <rPr>
        <sz val="12"/>
        <color rgb="FF000000"/>
        <rFont val="標楷體"/>
        <family val="4"/>
        <charset val="136"/>
      </rPr>
      <t>號</t>
    </r>
    <r>
      <rPr>
        <sz val="12"/>
        <color rgb="FF000000"/>
        <rFont val="Times New Roman"/>
        <family val="1"/>
      </rPr>
      <t>2</t>
    </r>
    <r>
      <rPr>
        <sz val="12"/>
        <color rgb="FF000000"/>
        <rFont val="標楷體"/>
        <family val="4"/>
        <charset val="136"/>
      </rPr>
      <t>樓</t>
    </r>
  </si>
  <si>
    <r>
      <rPr>
        <sz val="12"/>
        <color rgb="FF000000"/>
        <rFont val="標楷體"/>
        <family val="4"/>
        <charset val="136"/>
      </rPr>
      <t>中壢區
平鎮區
楊梅區
觀音區
新屋區
龍潭區</t>
    </r>
  </si>
  <si>
    <r>
      <rPr>
        <sz val="12"/>
        <color rgb="FF000000"/>
        <rFont val="標楷體"/>
        <family val="4"/>
        <charset val="136"/>
      </rPr>
      <t>張家溱
高偉智</t>
    </r>
  </si>
  <si>
    <r>
      <rPr>
        <sz val="12"/>
        <color rgb="FF000000"/>
        <rFont val="標楷體"/>
        <family val="4"/>
        <charset val="136"/>
      </rPr>
      <t>桃園區
中壢區
平鎮區
八德區
楊梅區
大溪區
觀音區
龍潭區</t>
    </r>
  </si>
  <si>
    <r>
      <rPr>
        <sz val="12"/>
        <color rgb="FF000000"/>
        <rFont val="標楷體"/>
        <family val="4"/>
        <charset val="136"/>
      </rPr>
      <t>桃園市私立長祐老人長期照顧中心</t>
    </r>
  </si>
  <si>
    <r>
      <rPr>
        <sz val="12"/>
        <color rgb="FF000000"/>
        <rFont val="標楷體"/>
        <family val="4"/>
        <charset val="136"/>
      </rPr>
      <t>沈益平
沈益平</t>
    </r>
  </si>
  <si>
    <r>
      <rPr>
        <sz val="12"/>
        <color rgb="FF000000"/>
        <rFont val="標楷體"/>
        <family val="4"/>
        <charset val="136"/>
      </rPr>
      <t>桃園市中壢區自治里</t>
    </r>
    <r>
      <rPr>
        <sz val="12"/>
        <color rgb="FF000000"/>
        <rFont val="Times New Roman"/>
        <family val="1"/>
      </rPr>
      <t>22</t>
    </r>
    <r>
      <rPr>
        <sz val="12"/>
        <color rgb="FF000000"/>
        <rFont val="標楷體"/>
        <family val="4"/>
        <charset val="136"/>
      </rPr>
      <t>鄰環中東路</t>
    </r>
    <r>
      <rPr>
        <sz val="12"/>
        <color rgb="FF000000"/>
        <rFont val="Times New Roman"/>
        <family val="1"/>
      </rPr>
      <t>188</t>
    </r>
    <r>
      <rPr>
        <sz val="12"/>
        <color rgb="FF000000"/>
        <rFont val="標楷體"/>
        <family val="4"/>
        <charset val="136"/>
      </rPr>
      <t>號、</t>
    </r>
    <r>
      <rPr>
        <sz val="12"/>
        <color rgb="FF000000"/>
        <rFont val="Times New Roman"/>
        <family val="1"/>
      </rPr>
      <t>190</t>
    </r>
    <r>
      <rPr>
        <sz val="12"/>
        <color rgb="FF000000"/>
        <rFont val="標楷體"/>
        <family val="4"/>
        <charset val="136"/>
      </rPr>
      <t>號</t>
    </r>
    <r>
      <rPr>
        <sz val="12"/>
        <color rgb="FF000000"/>
        <rFont val="Times New Roman"/>
        <family val="1"/>
      </rPr>
      <t>2</t>
    </r>
    <r>
      <rPr>
        <sz val="12"/>
        <color rgb="FF000000"/>
        <rFont val="標楷體"/>
        <family val="4"/>
        <charset val="136"/>
      </rPr>
      <t>樓</t>
    </r>
  </si>
  <si>
    <r>
      <rPr>
        <sz val="12"/>
        <color rgb="FF000000"/>
        <rFont val="標楷體"/>
        <family val="4"/>
        <charset val="136"/>
      </rPr>
      <t>寬福護理之家</t>
    </r>
  </si>
  <si>
    <r>
      <rPr>
        <sz val="12"/>
        <color rgb="FF000000"/>
        <rFont val="標楷體"/>
        <family val="4"/>
        <charset val="136"/>
      </rPr>
      <t>周矢綾
高霈珊</t>
    </r>
  </si>
  <si>
    <r>
      <rPr>
        <sz val="12"/>
        <color rgb="FF000000"/>
        <rFont val="標楷體"/>
        <family val="4"/>
        <charset val="136"/>
      </rPr>
      <t>桃園市私立康健老人長期照顧中心（養護型）</t>
    </r>
  </si>
  <si>
    <r>
      <rPr>
        <sz val="12"/>
        <color rgb="FF000000"/>
        <rFont val="標楷體"/>
        <family val="4"/>
        <charset val="136"/>
      </rPr>
      <t>許松峰
楊宜欣</t>
    </r>
  </si>
  <si>
    <r>
      <rPr>
        <sz val="12"/>
        <color rgb="FF000000"/>
        <rFont val="標楷體"/>
        <family val="4"/>
        <charset val="136"/>
      </rPr>
      <t>桃園市桃園區新埔七街</t>
    </r>
    <r>
      <rPr>
        <sz val="12"/>
        <color rgb="FF000000"/>
        <rFont val="Times New Roman"/>
        <family val="1"/>
      </rPr>
      <t>101</t>
    </r>
    <r>
      <rPr>
        <sz val="12"/>
        <color rgb="FF000000"/>
        <rFont val="標楷體"/>
        <family val="4"/>
        <charset val="136"/>
      </rPr>
      <t>號</t>
    </r>
    <r>
      <rPr>
        <sz val="12"/>
        <color rgb="FF000000"/>
        <rFont val="Times New Roman"/>
        <family val="1"/>
      </rPr>
      <t>2</t>
    </r>
    <r>
      <rPr>
        <sz val="12"/>
        <color rgb="FF000000"/>
        <rFont val="標楷體"/>
        <family val="4"/>
        <charset val="136"/>
      </rPr>
      <t>、</t>
    </r>
    <r>
      <rPr>
        <sz val="12"/>
        <color rgb="FF000000"/>
        <rFont val="Times New Roman"/>
        <family val="1"/>
      </rPr>
      <t>3</t>
    </r>
    <r>
      <rPr>
        <sz val="12"/>
        <color rgb="FF000000"/>
        <rFont val="標楷體"/>
        <family val="4"/>
        <charset val="136"/>
      </rPr>
      <t>樓</t>
    </r>
  </si>
  <si>
    <r>
      <rPr>
        <sz val="12"/>
        <color rgb="FF000000"/>
        <rFont val="標楷體"/>
        <family val="4"/>
        <charset val="136"/>
      </rPr>
      <t>桃園市私立長青文殊居家長照機構</t>
    </r>
  </si>
  <si>
    <r>
      <rPr>
        <sz val="12"/>
        <color rgb="FF000000"/>
        <rFont val="標楷體"/>
        <family val="4"/>
        <charset val="136"/>
      </rPr>
      <t>陳妤榛
林承佑</t>
    </r>
  </si>
  <si>
    <r>
      <rPr>
        <sz val="12"/>
        <color rgb="FF000000"/>
        <rFont val="標楷體"/>
        <family val="4"/>
        <charset val="136"/>
      </rPr>
      <t>桃園市中壢區延平路</t>
    </r>
    <r>
      <rPr>
        <sz val="12"/>
        <color rgb="FF000000"/>
        <rFont val="Times New Roman"/>
        <family val="1"/>
      </rPr>
      <t>500</t>
    </r>
    <r>
      <rPr>
        <sz val="12"/>
        <color rgb="FF000000"/>
        <rFont val="標楷體"/>
        <family val="4"/>
        <charset val="136"/>
      </rPr>
      <t>號</t>
    </r>
    <r>
      <rPr>
        <sz val="12"/>
        <color rgb="FF000000"/>
        <rFont val="Times New Roman"/>
        <family val="1"/>
      </rPr>
      <t>12</t>
    </r>
    <r>
      <rPr>
        <sz val="12"/>
        <color rgb="FF000000"/>
        <rFont val="標楷體"/>
        <family val="4"/>
        <charset val="136"/>
      </rPr>
      <t>樓之</t>
    </r>
    <r>
      <rPr>
        <sz val="12"/>
        <color rgb="FF000000"/>
        <rFont val="Times New Roman"/>
        <family val="1"/>
      </rPr>
      <t>1B</t>
    </r>
    <r>
      <rPr>
        <sz val="12"/>
        <color rgb="FF000000"/>
        <rFont val="標楷體"/>
        <family val="4"/>
        <charset val="136"/>
      </rPr>
      <t>室</t>
    </r>
  </si>
  <si>
    <r>
      <rPr>
        <sz val="12"/>
        <color rgb="FF000000"/>
        <rFont val="標楷體"/>
        <family val="4"/>
        <charset val="136"/>
      </rPr>
      <t>桃園區
中壢區
平鎮區
八德區
楊梅區
蘆竹區
龜山區
龍潭區</t>
    </r>
  </si>
  <si>
    <r>
      <rPr>
        <sz val="12"/>
        <color rgb="FF000000"/>
        <rFont val="標楷體"/>
        <family val="4"/>
        <charset val="136"/>
      </rPr>
      <t>桃園市私立弘成居家長照機構</t>
    </r>
  </si>
  <si>
    <r>
      <rPr>
        <sz val="12"/>
        <color rgb="FF000000"/>
        <rFont val="標楷體"/>
        <family val="4"/>
        <charset val="136"/>
      </rPr>
      <t>陳妤榛
陳妤榛</t>
    </r>
  </si>
  <si>
    <r>
      <rPr>
        <sz val="12"/>
        <color rgb="FF000000"/>
        <rFont val="標楷體"/>
        <family val="4"/>
        <charset val="136"/>
      </rPr>
      <t>桃園市桃園區中平路</t>
    </r>
    <r>
      <rPr>
        <sz val="12"/>
        <color rgb="FF000000"/>
        <rFont val="Times New Roman"/>
        <family val="1"/>
      </rPr>
      <t>98</t>
    </r>
    <r>
      <rPr>
        <sz val="12"/>
        <color rgb="FF000000"/>
        <rFont val="標楷體"/>
        <family val="4"/>
        <charset val="136"/>
      </rPr>
      <t>號</t>
    </r>
    <r>
      <rPr>
        <sz val="12"/>
        <color rgb="FF000000"/>
        <rFont val="Times New Roman"/>
        <family val="1"/>
      </rPr>
      <t>5</t>
    </r>
    <r>
      <rPr>
        <sz val="12"/>
        <color rgb="FF000000"/>
        <rFont val="標楷體"/>
        <family val="4"/>
        <charset val="136"/>
      </rPr>
      <t>樓之</t>
    </r>
    <r>
      <rPr>
        <sz val="12"/>
        <color rgb="FF000000"/>
        <rFont val="Times New Roman"/>
        <family val="1"/>
      </rPr>
      <t>1</t>
    </r>
  </si>
  <si>
    <r>
      <rPr>
        <sz val="12"/>
        <color rgb="FF000000"/>
        <rFont val="標楷體"/>
        <family val="4"/>
        <charset val="136"/>
      </rPr>
      <t>桃園區
中壢區
平鎮區
八德區
楊梅區
龜山區
龍潭區</t>
    </r>
  </si>
  <si>
    <r>
      <rPr>
        <sz val="12"/>
        <color rgb="FF000000"/>
        <rFont val="標楷體"/>
        <family val="4"/>
        <charset val="136"/>
      </rPr>
      <t>仁義護理之家</t>
    </r>
  </si>
  <si>
    <r>
      <rPr>
        <sz val="12"/>
        <color rgb="FF000000"/>
        <rFont val="標楷體"/>
        <family val="4"/>
        <charset val="136"/>
      </rPr>
      <t>李素琦
郭珮甄</t>
    </r>
  </si>
  <si>
    <r>
      <rPr>
        <sz val="12"/>
        <color rgb="FF000000"/>
        <rFont val="標楷體"/>
        <family val="4"/>
        <charset val="136"/>
      </rPr>
      <t>桃園市龜山區自強南路</t>
    </r>
    <r>
      <rPr>
        <sz val="12"/>
        <color rgb="FF000000"/>
        <rFont val="Times New Roman"/>
        <family val="1"/>
      </rPr>
      <t>289</t>
    </r>
    <r>
      <rPr>
        <sz val="12"/>
        <color rgb="FF000000"/>
        <rFont val="標楷體"/>
        <family val="4"/>
        <charset val="136"/>
      </rPr>
      <t>號</t>
    </r>
  </si>
  <si>
    <r>
      <rPr>
        <sz val="12"/>
        <color rgb="FF000000"/>
        <rFont val="標楷體"/>
        <family val="4"/>
        <charset val="136"/>
      </rPr>
      <t>桃園市私立群和居家長照機構</t>
    </r>
  </si>
  <si>
    <r>
      <rPr>
        <sz val="12"/>
        <color rgb="FF000000"/>
        <rFont val="標楷體"/>
        <family val="4"/>
        <charset val="136"/>
      </rPr>
      <t>莊麗菲
許鳳珠</t>
    </r>
  </si>
  <si>
    <r>
      <rPr>
        <sz val="12"/>
        <color rgb="FF000000"/>
        <rFont val="標楷體"/>
        <family val="4"/>
        <charset val="136"/>
      </rPr>
      <t>桃園市平鎮區義民里環南路二段</t>
    </r>
    <r>
      <rPr>
        <sz val="12"/>
        <color rgb="FF000000"/>
        <rFont val="Times New Roman"/>
        <family val="1"/>
      </rPr>
      <t>11</t>
    </r>
    <r>
      <rPr>
        <sz val="12"/>
        <color rgb="FF000000"/>
        <rFont val="標楷體"/>
        <family val="4"/>
        <charset val="136"/>
      </rPr>
      <t>號</t>
    </r>
    <r>
      <rPr>
        <sz val="12"/>
        <color rgb="FF000000"/>
        <rFont val="Times New Roman"/>
        <family val="1"/>
      </rPr>
      <t>12</t>
    </r>
    <r>
      <rPr>
        <sz val="12"/>
        <color rgb="FF000000"/>
        <rFont val="標楷體"/>
        <family val="4"/>
        <charset val="136"/>
      </rPr>
      <t>樓之</t>
    </r>
    <r>
      <rPr>
        <sz val="12"/>
        <color rgb="FF000000"/>
        <rFont val="Times New Roman"/>
        <family val="1"/>
      </rPr>
      <t>3</t>
    </r>
  </si>
  <si>
    <r>
      <rPr>
        <sz val="12"/>
        <color rgb="FF000000"/>
        <rFont val="標楷體"/>
        <family val="4"/>
        <charset val="136"/>
      </rPr>
      <t>陽明醫院附設護理之家</t>
    </r>
  </si>
  <si>
    <r>
      <rPr>
        <sz val="12"/>
        <color rgb="FF000000"/>
        <rFont val="標楷體"/>
        <family val="4"/>
        <charset val="136"/>
      </rPr>
      <t>袁淑芬</t>
    </r>
  </si>
  <si>
    <r>
      <rPr>
        <sz val="12"/>
        <color rgb="FF000000"/>
        <rFont val="標楷體"/>
        <family val="4"/>
        <charset val="136"/>
      </rPr>
      <t>桃園市平鎮區延平路二段</t>
    </r>
    <r>
      <rPr>
        <sz val="12"/>
        <color rgb="FF000000"/>
        <rFont val="Times New Roman"/>
        <family val="1"/>
      </rPr>
      <t>56</t>
    </r>
    <r>
      <rPr>
        <sz val="12"/>
        <color rgb="FF000000"/>
        <rFont val="標楷體"/>
        <family val="4"/>
        <charset val="136"/>
      </rPr>
      <t>號</t>
    </r>
    <r>
      <rPr>
        <sz val="12"/>
        <color rgb="FF000000"/>
        <rFont val="Times New Roman"/>
        <family val="1"/>
      </rPr>
      <t>3</t>
    </r>
    <r>
      <rPr>
        <sz val="12"/>
        <color rgb="FF000000"/>
        <rFont val="標楷體"/>
        <family val="4"/>
        <charset val="136"/>
      </rPr>
      <t>樓</t>
    </r>
  </si>
  <si>
    <r>
      <rPr>
        <sz val="12"/>
        <color rgb="FF000000"/>
        <rFont val="標楷體"/>
        <family val="4"/>
        <charset val="136"/>
      </rPr>
      <t>王運昌
吳佳玲</t>
    </r>
  </si>
  <si>
    <r>
      <rPr>
        <sz val="12"/>
        <color rgb="FF000000"/>
        <rFont val="標楷體"/>
        <family val="4"/>
        <charset val="136"/>
      </rPr>
      <t>平鎮區
楊梅區
大溪區
龍潭區</t>
    </r>
  </si>
  <si>
    <r>
      <rPr>
        <sz val="12"/>
        <color rgb="FF000000"/>
        <rFont val="標楷體"/>
        <family val="4"/>
        <charset val="136"/>
      </rPr>
      <t>揚明護理之家</t>
    </r>
  </si>
  <si>
    <r>
      <rPr>
        <sz val="12"/>
        <color rgb="FF000000"/>
        <rFont val="標楷體"/>
        <family val="4"/>
        <charset val="136"/>
      </rPr>
      <t>護理之家</t>
    </r>
  </si>
  <si>
    <r>
      <rPr>
        <sz val="12"/>
        <color rgb="FF000000"/>
        <rFont val="標楷體"/>
        <family val="4"/>
        <charset val="136"/>
      </rPr>
      <t>李彩綺
曾敏</t>
    </r>
  </si>
  <si>
    <r>
      <rPr>
        <sz val="12"/>
        <color rgb="FF000000"/>
        <rFont val="標楷體"/>
        <family val="4"/>
        <charset val="136"/>
      </rPr>
      <t>桃園市平鎮區金陵路二段</t>
    </r>
    <r>
      <rPr>
        <sz val="12"/>
        <color rgb="FF000000"/>
        <rFont val="Times New Roman"/>
        <family val="1"/>
      </rPr>
      <t>268</t>
    </r>
    <r>
      <rPr>
        <sz val="12"/>
        <color rgb="FF000000"/>
        <rFont val="標楷體"/>
        <family val="4"/>
        <charset val="136"/>
      </rPr>
      <t>號</t>
    </r>
  </si>
  <si>
    <r>
      <rPr>
        <sz val="12"/>
        <color rgb="FF000000"/>
        <rFont val="標楷體"/>
        <family val="4"/>
        <charset val="136"/>
      </rPr>
      <t>桃園市平鎮區延平路二段</t>
    </r>
    <r>
      <rPr>
        <sz val="12"/>
        <color rgb="FF000000"/>
        <rFont val="Times New Roman"/>
        <family val="1"/>
      </rPr>
      <t>324</t>
    </r>
    <r>
      <rPr>
        <sz val="12"/>
        <color rgb="FF000000"/>
        <rFont val="標楷體"/>
        <family val="4"/>
        <charset val="136"/>
      </rPr>
      <t>號</t>
    </r>
    <r>
      <rPr>
        <sz val="12"/>
        <color rgb="FF000000"/>
        <rFont val="Times New Roman"/>
        <family val="1"/>
      </rPr>
      <t>2</t>
    </r>
    <r>
      <rPr>
        <sz val="12"/>
        <color rgb="FF000000"/>
        <rFont val="標楷體"/>
        <family val="4"/>
        <charset val="136"/>
      </rPr>
      <t>、</t>
    </r>
    <r>
      <rPr>
        <sz val="12"/>
        <color rgb="FF000000"/>
        <rFont val="Times New Roman"/>
        <family val="1"/>
      </rPr>
      <t>3</t>
    </r>
    <r>
      <rPr>
        <sz val="12"/>
        <color rgb="FF000000"/>
        <rFont val="標楷體"/>
        <family val="4"/>
        <charset val="136"/>
      </rPr>
      <t>樓</t>
    </r>
  </si>
  <si>
    <r>
      <rPr>
        <sz val="12"/>
        <color rgb="FF000000"/>
        <rFont val="標楷體"/>
        <family val="4"/>
        <charset val="136"/>
      </rPr>
      <t>桃園區
中壢區
平鎮區
蘆竹區
大園區
龍潭區</t>
    </r>
  </si>
  <si>
    <r>
      <rPr>
        <sz val="12"/>
        <color rgb="FF000000"/>
        <rFont val="標楷體"/>
        <family val="4"/>
        <charset val="136"/>
      </rPr>
      <t>懷恩展業有限公司附設桃園市私立懷恩居家長照機構</t>
    </r>
  </si>
  <si>
    <r>
      <rPr>
        <sz val="12"/>
        <color rgb="FF000000"/>
        <rFont val="標楷體"/>
        <family val="4"/>
        <charset val="136"/>
      </rPr>
      <t>曾國瑋
林園</t>
    </r>
  </si>
  <si>
    <r>
      <rPr>
        <sz val="12"/>
        <color rgb="FF000000"/>
        <rFont val="標楷體"/>
        <family val="4"/>
        <charset val="136"/>
      </rPr>
      <t>桃園市平鎮區南京路</t>
    </r>
    <r>
      <rPr>
        <sz val="12"/>
        <color rgb="FF000000"/>
        <rFont val="Times New Roman"/>
        <family val="1"/>
      </rPr>
      <t>127</t>
    </r>
    <r>
      <rPr>
        <sz val="12"/>
        <color rgb="FF000000"/>
        <rFont val="標楷體"/>
        <family val="4"/>
        <charset val="136"/>
      </rPr>
      <t>號</t>
    </r>
    <r>
      <rPr>
        <sz val="12"/>
        <color rgb="FF000000"/>
        <rFont val="Times New Roman"/>
        <family val="1"/>
      </rPr>
      <t>2</t>
    </r>
    <r>
      <rPr>
        <sz val="12"/>
        <color rgb="FF000000"/>
        <rFont val="標楷體"/>
        <family val="4"/>
        <charset val="136"/>
      </rPr>
      <t>樓</t>
    </r>
  </si>
  <si>
    <r>
      <rPr>
        <sz val="12"/>
        <color rgb="FF000000"/>
        <rFont val="標楷體"/>
        <family val="4"/>
        <charset val="136"/>
      </rPr>
      <t>松林護理之家</t>
    </r>
  </si>
  <si>
    <r>
      <rPr>
        <sz val="12"/>
        <color rgb="FF000000"/>
        <rFont val="標楷體"/>
        <family val="4"/>
        <charset val="136"/>
      </rPr>
      <t>簡慧足
朱夜鶴</t>
    </r>
  </si>
  <si>
    <r>
      <rPr>
        <sz val="12"/>
        <color rgb="FF000000"/>
        <rFont val="標楷體"/>
        <family val="4"/>
        <charset val="136"/>
      </rPr>
      <t>許莉婷
陳瑩婕</t>
    </r>
  </si>
  <si>
    <r>
      <rPr>
        <sz val="12"/>
        <color rgb="FF000000"/>
        <rFont val="標楷體"/>
        <family val="4"/>
        <charset val="136"/>
      </rPr>
      <t>桃園市龍潭區中豐路</t>
    </r>
    <r>
      <rPr>
        <sz val="12"/>
        <color rgb="FF000000"/>
        <rFont val="Times New Roman"/>
        <family val="1"/>
      </rPr>
      <t>789</t>
    </r>
    <r>
      <rPr>
        <sz val="12"/>
        <color rgb="FF000000"/>
        <rFont val="標楷體"/>
        <family val="4"/>
        <charset val="136"/>
      </rPr>
      <t>號</t>
    </r>
    <r>
      <rPr>
        <sz val="12"/>
        <color rgb="FF000000"/>
        <rFont val="Times New Roman"/>
        <family val="1"/>
      </rPr>
      <t>1</t>
    </r>
    <r>
      <rPr>
        <sz val="12"/>
        <color rgb="FF000000"/>
        <rFont val="標楷體"/>
        <family val="4"/>
        <charset val="136"/>
      </rPr>
      <t>樓</t>
    </r>
  </si>
  <si>
    <r>
      <rPr>
        <sz val="12"/>
        <color rgb="FF000000"/>
        <rFont val="標楷體"/>
        <family val="4"/>
        <charset val="136"/>
      </rPr>
      <t>中壢區
平鎮區
龍潭區
楊梅區
新屋區</t>
    </r>
  </si>
  <si>
    <r>
      <rPr>
        <sz val="12"/>
        <color rgb="FF000000"/>
        <rFont val="標楷體"/>
        <family val="4"/>
        <charset val="136"/>
      </rPr>
      <t>桃園市私立龍德老人長期照顧中心（養護型）</t>
    </r>
  </si>
  <si>
    <r>
      <rPr>
        <sz val="12"/>
        <color rgb="FF000000"/>
        <rFont val="標楷體"/>
        <family val="4"/>
        <charset val="136"/>
      </rPr>
      <t>林淑虹
彭振亮</t>
    </r>
  </si>
  <si>
    <r>
      <rPr>
        <sz val="12"/>
        <color rgb="FF000000"/>
        <rFont val="標楷體"/>
        <family val="4"/>
        <charset val="136"/>
      </rPr>
      <t>桃園市新屋區三民路</t>
    </r>
    <r>
      <rPr>
        <sz val="12"/>
        <color rgb="FF000000"/>
        <rFont val="Times New Roman"/>
        <family val="1"/>
      </rPr>
      <t>265</t>
    </r>
    <r>
      <rPr>
        <sz val="12"/>
        <color rgb="FF000000"/>
        <rFont val="標楷體"/>
        <family val="4"/>
        <charset val="136"/>
      </rPr>
      <t>巷</t>
    </r>
    <r>
      <rPr>
        <sz val="12"/>
        <color rgb="FF000000"/>
        <rFont val="Times New Roman"/>
        <family val="1"/>
      </rPr>
      <t>68</t>
    </r>
    <r>
      <rPr>
        <sz val="12"/>
        <color rgb="FF000000"/>
        <rFont val="標楷體"/>
        <family val="4"/>
        <charset val="136"/>
      </rPr>
      <t>號</t>
    </r>
    <r>
      <rPr>
        <sz val="12"/>
        <color rgb="FF000000"/>
        <rFont val="Times New Roman"/>
        <family val="1"/>
      </rPr>
      <t>1</t>
    </r>
    <r>
      <rPr>
        <sz val="12"/>
        <color rgb="FF000000"/>
        <rFont val="標楷體"/>
        <family val="4"/>
        <charset val="136"/>
      </rPr>
      <t>樓</t>
    </r>
  </si>
  <si>
    <r>
      <rPr>
        <sz val="12"/>
        <color rgb="FF000000"/>
        <rFont val="標楷體"/>
        <family val="4"/>
        <charset val="136"/>
      </rPr>
      <t>惟心長照有限公司附設桃園市私立惟心居家長照機構</t>
    </r>
  </si>
  <si>
    <r>
      <rPr>
        <sz val="12"/>
        <color rgb="FF000000"/>
        <rFont val="標楷體"/>
        <family val="4"/>
        <charset val="136"/>
      </rPr>
      <t>蘇正昌
顏小菁</t>
    </r>
  </si>
  <si>
    <r>
      <rPr>
        <sz val="12"/>
        <color rgb="FF000000"/>
        <rFont val="標楷體"/>
        <family val="4"/>
        <charset val="136"/>
      </rPr>
      <t>桃園市中壢區元化路</t>
    </r>
    <r>
      <rPr>
        <sz val="12"/>
        <color rgb="FF000000"/>
        <rFont val="Times New Roman"/>
        <family val="1"/>
      </rPr>
      <t>224</t>
    </r>
    <r>
      <rPr>
        <sz val="12"/>
        <color rgb="FF000000"/>
        <rFont val="標楷體"/>
        <family val="4"/>
        <charset val="136"/>
      </rPr>
      <t>號</t>
    </r>
    <r>
      <rPr>
        <sz val="12"/>
        <color rgb="FF000000"/>
        <rFont val="Times New Roman"/>
        <family val="1"/>
      </rPr>
      <t>9</t>
    </r>
    <r>
      <rPr>
        <sz val="12"/>
        <color rgb="FF000000"/>
        <rFont val="標楷體"/>
        <family val="4"/>
        <charset val="136"/>
      </rPr>
      <t>樓</t>
    </r>
  </si>
  <si>
    <r>
      <rPr>
        <sz val="12"/>
        <color rgb="FF000000"/>
        <rFont val="標楷體"/>
        <family val="4"/>
        <charset val="136"/>
      </rPr>
      <t>范振成
林伯瑋</t>
    </r>
  </si>
  <si>
    <r>
      <rPr>
        <sz val="12"/>
        <color rgb="FF000000"/>
        <rFont val="標楷體"/>
        <family val="4"/>
        <charset val="136"/>
      </rPr>
      <t>桃園區
平鎮區
八德區
楊梅區
龜山區
新屋區
龍潭區</t>
    </r>
  </si>
  <si>
    <r>
      <rPr>
        <sz val="12"/>
        <color rgb="FF000000"/>
        <rFont val="標楷體"/>
        <family val="4"/>
        <charset val="136"/>
      </rPr>
      <t>桃園市私立富佑老人長期照顧中心（養護型）</t>
    </r>
  </si>
  <si>
    <r>
      <rPr>
        <sz val="12"/>
        <color rgb="FF000000"/>
        <rFont val="標楷體"/>
        <family val="4"/>
        <charset val="136"/>
      </rPr>
      <t>鄭玉蓮
鄭朝元</t>
    </r>
  </si>
  <si>
    <r>
      <rPr>
        <sz val="12"/>
        <color rgb="FF000000"/>
        <rFont val="標楷體"/>
        <family val="4"/>
        <charset val="136"/>
      </rPr>
      <t>桃園市楊梅區富豐南路</t>
    </r>
    <r>
      <rPr>
        <sz val="12"/>
        <color rgb="FF000000"/>
        <rFont val="Times New Roman"/>
        <family val="1"/>
      </rPr>
      <t>418</t>
    </r>
    <r>
      <rPr>
        <sz val="12"/>
        <color rgb="FF000000"/>
        <rFont val="標楷體"/>
        <family val="4"/>
        <charset val="136"/>
      </rPr>
      <t>號</t>
    </r>
    <r>
      <rPr>
        <sz val="12"/>
        <color rgb="FF000000"/>
        <rFont val="Times New Roman"/>
        <family val="1"/>
      </rPr>
      <t>1-2</t>
    </r>
    <r>
      <rPr>
        <sz val="12"/>
        <color rgb="FF000000"/>
        <rFont val="標楷體"/>
        <family val="4"/>
        <charset val="136"/>
      </rPr>
      <t>樓</t>
    </r>
  </si>
  <si>
    <r>
      <rPr>
        <sz val="12"/>
        <color rgb="FF000000"/>
        <rFont val="標楷體"/>
        <family val="4"/>
        <charset val="136"/>
      </rPr>
      <t>桃園市私立康益老人長期照顧中心（養護型）</t>
    </r>
  </si>
  <si>
    <r>
      <rPr>
        <sz val="12"/>
        <color rgb="FF000000"/>
        <rFont val="標楷體"/>
        <family val="4"/>
        <charset val="136"/>
      </rPr>
      <t>張亭芝
張亭芝</t>
    </r>
  </si>
  <si>
    <r>
      <rPr>
        <sz val="12"/>
        <color rgb="FF000000"/>
        <rFont val="標楷體"/>
        <family val="4"/>
        <charset val="136"/>
      </rPr>
      <t>桃園市桃園區新生路</t>
    </r>
    <r>
      <rPr>
        <sz val="12"/>
        <color rgb="FF000000"/>
        <rFont val="Times New Roman"/>
        <family val="1"/>
      </rPr>
      <t>165</t>
    </r>
    <r>
      <rPr>
        <sz val="12"/>
        <color rgb="FF000000"/>
        <rFont val="標楷體"/>
        <family val="4"/>
        <charset val="136"/>
      </rPr>
      <t>號</t>
    </r>
    <r>
      <rPr>
        <sz val="12"/>
        <color rgb="FF000000"/>
        <rFont val="Times New Roman"/>
        <family val="1"/>
      </rPr>
      <t>5</t>
    </r>
    <r>
      <rPr>
        <sz val="12"/>
        <color rgb="FF000000"/>
        <rFont val="標楷體"/>
        <family val="4"/>
        <charset val="136"/>
      </rPr>
      <t>樓之</t>
    </r>
    <r>
      <rPr>
        <sz val="12"/>
        <color rgb="FF000000"/>
        <rFont val="Times New Roman"/>
        <family val="1"/>
      </rPr>
      <t>1</t>
    </r>
  </si>
  <si>
    <r>
      <rPr>
        <sz val="12"/>
        <color rgb="FF000000"/>
        <rFont val="標楷體"/>
        <family val="4"/>
        <charset val="136"/>
      </rPr>
      <t>桃園市私立家悅老人長期照顧中心（養護型）</t>
    </r>
  </si>
  <si>
    <r>
      <rPr>
        <sz val="12"/>
        <color rgb="FF000000"/>
        <rFont val="標楷體"/>
        <family val="4"/>
        <charset val="136"/>
      </rPr>
      <t>楊閎升
顏妏津</t>
    </r>
  </si>
  <si>
    <r>
      <rPr>
        <sz val="12"/>
        <color rgb="FF000000"/>
        <rFont val="標楷體"/>
        <family val="4"/>
        <charset val="136"/>
      </rPr>
      <t>桃園市桃園區新生路</t>
    </r>
    <r>
      <rPr>
        <sz val="12"/>
        <color rgb="FF000000"/>
        <rFont val="Times New Roman"/>
        <family val="1"/>
      </rPr>
      <t>165</t>
    </r>
    <r>
      <rPr>
        <sz val="12"/>
        <color rgb="FF000000"/>
        <rFont val="標楷體"/>
        <family val="4"/>
        <charset val="136"/>
      </rPr>
      <t>號</t>
    </r>
    <r>
      <rPr>
        <sz val="12"/>
        <color rgb="FF000000"/>
        <rFont val="Times New Roman"/>
        <family val="1"/>
      </rPr>
      <t>5</t>
    </r>
    <r>
      <rPr>
        <sz val="12"/>
        <color rgb="FF000000"/>
        <rFont val="標楷體"/>
        <family val="4"/>
        <charset val="136"/>
      </rPr>
      <t>樓之</t>
    </r>
    <r>
      <rPr>
        <sz val="12"/>
        <color rgb="FF000000"/>
        <rFont val="Times New Roman"/>
        <family val="1"/>
      </rPr>
      <t>2</t>
    </r>
  </si>
  <si>
    <r>
      <rPr>
        <sz val="12"/>
        <color rgb="FF000000"/>
        <rFont val="標楷體"/>
        <family val="4"/>
        <charset val="136"/>
      </rPr>
      <t>芯薏企業有限公司附設桃園市私立芯薏居家長照機構</t>
    </r>
  </si>
  <si>
    <r>
      <rPr>
        <sz val="12"/>
        <color rgb="FF000000"/>
        <rFont val="標楷體"/>
        <family val="4"/>
        <charset val="136"/>
      </rPr>
      <t>莊安如
莊安如</t>
    </r>
  </si>
  <si>
    <r>
      <rPr>
        <sz val="12"/>
        <color rgb="FF000000"/>
        <rFont val="標楷體"/>
        <family val="4"/>
        <charset val="136"/>
      </rPr>
      <t>桃園市桃園區中平路</t>
    </r>
    <r>
      <rPr>
        <sz val="12"/>
        <color rgb="FF000000"/>
        <rFont val="Times New Roman"/>
        <family val="1"/>
      </rPr>
      <t>98</t>
    </r>
    <r>
      <rPr>
        <sz val="12"/>
        <color rgb="FF000000"/>
        <rFont val="標楷體"/>
        <family val="4"/>
        <charset val="136"/>
      </rPr>
      <t>號</t>
    </r>
    <r>
      <rPr>
        <sz val="12"/>
        <color rgb="FF000000"/>
        <rFont val="Times New Roman"/>
        <family val="1"/>
      </rPr>
      <t>3</t>
    </r>
    <r>
      <rPr>
        <sz val="12"/>
        <color rgb="FF000000"/>
        <rFont val="標楷體"/>
        <family val="4"/>
        <charset val="136"/>
      </rPr>
      <t>樓之</t>
    </r>
    <r>
      <rPr>
        <sz val="12"/>
        <color rgb="FF000000"/>
        <rFont val="Times New Roman"/>
        <family val="1"/>
      </rPr>
      <t>3</t>
    </r>
  </si>
  <si>
    <r>
      <rPr>
        <sz val="12"/>
        <color rgb="FF000000"/>
        <rFont val="標楷體"/>
        <family val="4"/>
        <charset val="136"/>
      </rPr>
      <t>天成醫院附設護理之家</t>
    </r>
  </si>
  <si>
    <r>
      <rPr>
        <sz val="12"/>
        <color rgb="FF000000"/>
        <rFont val="標楷體"/>
        <family val="4"/>
        <charset val="136"/>
      </rPr>
      <t>楊瑾瑋
楊瑾瑋</t>
    </r>
  </si>
  <si>
    <r>
      <rPr>
        <sz val="12"/>
        <color rgb="FF000000"/>
        <rFont val="標楷體"/>
        <family val="4"/>
        <charset val="136"/>
      </rPr>
      <t>桃園市楊梅區新成路</t>
    </r>
    <r>
      <rPr>
        <sz val="12"/>
        <color rgb="FF000000"/>
        <rFont val="Times New Roman"/>
        <family val="1"/>
      </rPr>
      <t>196</t>
    </r>
    <r>
      <rPr>
        <sz val="12"/>
        <color rgb="FF000000"/>
        <rFont val="標楷體"/>
        <family val="4"/>
        <charset val="136"/>
      </rPr>
      <t>號</t>
    </r>
  </si>
  <si>
    <r>
      <rPr>
        <sz val="12"/>
        <color rgb="FF000000"/>
        <rFont val="標楷體"/>
        <family val="4"/>
        <charset val="136"/>
      </rPr>
      <t>桃園市私立祥安老人長期照顧中心（養護型）</t>
    </r>
  </si>
  <si>
    <r>
      <rPr>
        <sz val="12"/>
        <color rgb="FF000000"/>
        <rFont val="標楷體"/>
        <family val="4"/>
        <charset val="136"/>
      </rPr>
      <t>黃日華
吳玉惠</t>
    </r>
  </si>
  <si>
    <r>
      <rPr>
        <sz val="12"/>
        <color rgb="FF000000"/>
        <rFont val="標楷體"/>
        <family val="4"/>
        <charset val="136"/>
      </rPr>
      <t>桃園市龜山區文化三路</t>
    </r>
    <r>
      <rPr>
        <sz val="12"/>
        <color rgb="FF000000"/>
        <rFont val="Times New Roman"/>
        <family val="1"/>
      </rPr>
      <t>78</t>
    </r>
    <r>
      <rPr>
        <sz val="12"/>
        <color rgb="FF000000"/>
        <rFont val="標楷體"/>
        <family val="4"/>
        <charset val="136"/>
      </rPr>
      <t>巷</t>
    </r>
    <r>
      <rPr>
        <sz val="12"/>
        <color rgb="FF000000"/>
        <rFont val="Times New Roman"/>
        <family val="1"/>
      </rPr>
      <t>30</t>
    </r>
    <r>
      <rPr>
        <sz val="12"/>
        <color rgb="FF000000"/>
        <rFont val="標楷體"/>
        <family val="4"/>
        <charset val="136"/>
      </rPr>
      <t>弄</t>
    </r>
    <r>
      <rPr>
        <sz val="12"/>
        <color rgb="FF000000"/>
        <rFont val="Times New Roman"/>
        <family val="1"/>
      </rPr>
      <t>26</t>
    </r>
    <r>
      <rPr>
        <sz val="12"/>
        <color rgb="FF000000"/>
        <rFont val="標楷體"/>
        <family val="4"/>
        <charset val="136"/>
      </rPr>
      <t>號</t>
    </r>
  </si>
  <si>
    <r>
      <rPr>
        <sz val="12"/>
        <color rgb="FF000000"/>
        <rFont val="標楷體"/>
        <family val="4"/>
        <charset val="136"/>
      </rPr>
      <t>衛生福利部樂生療養院附設護理之家</t>
    </r>
  </si>
  <si>
    <r>
      <rPr>
        <sz val="12"/>
        <color rgb="FF000000"/>
        <rFont val="標楷體"/>
        <family val="4"/>
        <charset val="136"/>
      </rPr>
      <t>施玲娜
江孟真</t>
    </r>
  </si>
  <si>
    <r>
      <t>02-82006600</t>
    </r>
    <r>
      <rPr>
        <sz val="12"/>
        <color rgb="FF000000"/>
        <rFont val="標楷體"/>
        <family val="4"/>
        <charset val="136"/>
      </rPr>
      <t>分機</t>
    </r>
    <r>
      <rPr>
        <sz val="12"/>
        <color rgb="FF000000"/>
        <rFont val="Times New Roman"/>
        <family val="1"/>
      </rPr>
      <t>3828</t>
    </r>
  </si>
  <si>
    <r>
      <rPr>
        <sz val="12"/>
        <color rgb="FF000000"/>
        <rFont val="標楷體"/>
        <family val="4"/>
        <charset val="136"/>
      </rPr>
      <t>桃園市龜山區萬壽路一段</t>
    </r>
    <r>
      <rPr>
        <sz val="12"/>
        <color rgb="FF000000"/>
        <rFont val="Times New Roman"/>
        <family val="1"/>
      </rPr>
      <t>50</t>
    </r>
    <r>
      <rPr>
        <sz val="12"/>
        <color rgb="FF000000"/>
        <rFont val="標楷體"/>
        <family val="4"/>
        <charset val="136"/>
      </rPr>
      <t>巷</t>
    </r>
    <r>
      <rPr>
        <sz val="12"/>
        <color rgb="FF000000"/>
        <rFont val="Times New Roman"/>
        <family val="1"/>
      </rPr>
      <t>2</t>
    </r>
    <r>
      <rPr>
        <sz val="12"/>
        <color rgb="FF000000"/>
        <rFont val="標楷體"/>
        <family val="4"/>
        <charset val="136"/>
      </rPr>
      <t>號</t>
    </r>
    <r>
      <rPr>
        <sz val="12"/>
        <color rgb="FF000000"/>
        <rFont val="Times New Roman"/>
        <family val="1"/>
      </rPr>
      <t>8</t>
    </r>
    <r>
      <rPr>
        <sz val="12"/>
        <color rgb="FF000000"/>
        <rFont val="標楷體"/>
        <family val="4"/>
        <charset val="136"/>
      </rPr>
      <t>樓</t>
    </r>
  </si>
  <si>
    <r>
      <rPr>
        <sz val="12"/>
        <color rgb="FF000000"/>
        <rFont val="標楷體"/>
        <family val="4"/>
        <charset val="136"/>
      </rPr>
      <t>恩典護理之家</t>
    </r>
  </si>
  <si>
    <r>
      <rPr>
        <sz val="12"/>
        <color rgb="FF000000"/>
        <rFont val="標楷體"/>
        <family val="4"/>
        <charset val="136"/>
      </rPr>
      <t>王心儀
陳美伶</t>
    </r>
  </si>
  <si>
    <r>
      <rPr>
        <sz val="12"/>
        <color rgb="FF000000"/>
        <rFont val="標楷體"/>
        <family val="4"/>
        <charset val="136"/>
      </rPr>
      <t>桃園市龜山區萬壽路二段</t>
    </r>
    <r>
      <rPr>
        <sz val="12"/>
        <color rgb="FF000000"/>
        <rFont val="Times New Roman"/>
        <family val="1"/>
      </rPr>
      <t>956</t>
    </r>
    <r>
      <rPr>
        <sz val="12"/>
        <color rgb="FF000000"/>
        <rFont val="標楷體"/>
        <family val="4"/>
        <charset val="136"/>
      </rPr>
      <t>號</t>
    </r>
    <r>
      <rPr>
        <sz val="12"/>
        <color rgb="FF000000"/>
        <rFont val="Times New Roman"/>
        <family val="1"/>
      </rPr>
      <t>2-6</t>
    </r>
    <r>
      <rPr>
        <sz val="12"/>
        <color rgb="FF000000"/>
        <rFont val="標楷體"/>
        <family val="4"/>
        <charset val="136"/>
      </rPr>
      <t>樓</t>
    </r>
  </si>
  <si>
    <r>
      <rPr>
        <sz val="12"/>
        <color rgb="FF000000"/>
        <rFont val="標楷體"/>
        <family val="4"/>
        <charset val="136"/>
      </rPr>
      <t>蔡沂伶
楊閔傑</t>
    </r>
  </si>
  <si>
    <r>
      <t>03-3651399</t>
    </r>
    <r>
      <rPr>
        <sz val="12"/>
        <color rgb="FF000000"/>
        <rFont val="標楷體"/>
        <family val="4"/>
        <charset val="136"/>
      </rPr>
      <t>分機</t>
    </r>
    <r>
      <rPr>
        <sz val="12"/>
        <color rgb="FF000000"/>
        <rFont val="Times New Roman"/>
        <family val="1"/>
      </rPr>
      <t>11
0919-303740</t>
    </r>
  </si>
  <si>
    <r>
      <rPr>
        <sz val="12"/>
        <color rgb="FF000000"/>
        <rFont val="標楷體"/>
        <family val="4"/>
        <charset val="136"/>
      </rPr>
      <t>桃園市八德區福興里</t>
    </r>
    <r>
      <rPr>
        <sz val="12"/>
        <color rgb="FF000000"/>
        <rFont val="Times New Roman"/>
        <family val="1"/>
      </rPr>
      <t>37</t>
    </r>
    <r>
      <rPr>
        <sz val="12"/>
        <color rgb="FF000000"/>
        <rFont val="標楷體"/>
        <family val="4"/>
        <charset val="136"/>
      </rPr>
      <t>鄰仁德一路</t>
    </r>
    <r>
      <rPr>
        <sz val="12"/>
        <color rgb="FF000000"/>
        <rFont val="Times New Roman"/>
        <family val="1"/>
      </rPr>
      <t>26</t>
    </r>
    <r>
      <rPr>
        <sz val="12"/>
        <color rgb="FF000000"/>
        <rFont val="標楷體"/>
        <family val="4"/>
        <charset val="136"/>
      </rPr>
      <t>號</t>
    </r>
  </si>
  <si>
    <r>
      <rPr>
        <sz val="12"/>
        <color rgb="FF000000"/>
        <rFont val="標楷體"/>
        <family val="4"/>
        <charset val="136"/>
      </rPr>
      <t>桃園區
中壢區
平鎮區
八德區
大溪區
龜山區
龍潭區
復興區</t>
    </r>
  </si>
  <si>
    <r>
      <rPr>
        <sz val="12"/>
        <color rgb="FF000000"/>
        <rFont val="標楷體"/>
        <family val="4"/>
        <charset val="136"/>
      </rPr>
      <t>葉日隆
王祿嫻</t>
    </r>
  </si>
  <si>
    <r>
      <rPr>
        <sz val="12"/>
        <color rgb="FF000000"/>
        <rFont val="標楷體"/>
        <family val="4"/>
        <charset val="136"/>
      </rPr>
      <t>桃園市平鎮區金星里大連路</t>
    </r>
    <r>
      <rPr>
        <sz val="12"/>
        <color rgb="FF000000"/>
        <rFont val="Times New Roman"/>
        <family val="1"/>
      </rPr>
      <t>43</t>
    </r>
    <r>
      <rPr>
        <sz val="12"/>
        <color rgb="FF000000"/>
        <rFont val="標楷體"/>
        <family val="4"/>
        <charset val="136"/>
      </rPr>
      <t>號</t>
    </r>
    <r>
      <rPr>
        <sz val="12"/>
        <color rgb="FF000000"/>
        <rFont val="Times New Roman"/>
        <family val="1"/>
      </rPr>
      <t>2</t>
    </r>
    <r>
      <rPr>
        <sz val="12"/>
        <color rgb="FF000000"/>
        <rFont val="標楷體"/>
        <family val="4"/>
        <charset val="136"/>
      </rPr>
      <t>樓</t>
    </r>
  </si>
  <si>
    <r>
      <rPr>
        <sz val="12"/>
        <color rgb="FF000000"/>
        <rFont val="標楷體"/>
        <family val="4"/>
        <charset val="136"/>
      </rPr>
      <t>劉慧音
陳宇鉉</t>
    </r>
  </si>
  <si>
    <r>
      <rPr>
        <sz val="12"/>
        <color rgb="FF000000"/>
        <rFont val="標楷體"/>
        <family val="4"/>
        <charset val="136"/>
      </rPr>
      <t>桃園市平鎮區義民里</t>
    </r>
    <r>
      <rPr>
        <sz val="12"/>
        <color rgb="FF000000"/>
        <rFont val="Times New Roman"/>
        <family val="1"/>
      </rPr>
      <t>14</t>
    </r>
    <r>
      <rPr>
        <sz val="12"/>
        <color rgb="FF000000"/>
        <rFont val="標楷體"/>
        <family val="4"/>
        <charset val="136"/>
      </rPr>
      <t>鄰廣泰路</t>
    </r>
    <r>
      <rPr>
        <sz val="12"/>
        <color rgb="FF000000"/>
        <rFont val="Times New Roman"/>
        <family val="1"/>
      </rPr>
      <t>77</t>
    </r>
    <r>
      <rPr>
        <sz val="12"/>
        <color rgb="FF000000"/>
        <rFont val="標楷體"/>
        <family val="4"/>
        <charset val="136"/>
      </rPr>
      <t>號</t>
    </r>
    <r>
      <rPr>
        <sz val="12"/>
        <color rgb="FF000000"/>
        <rFont val="Times New Roman"/>
        <family val="1"/>
      </rPr>
      <t>B2</t>
    </r>
  </si>
  <si>
    <r>
      <rPr>
        <sz val="12"/>
        <color rgb="FF000000"/>
        <rFont val="標楷體"/>
        <family val="4"/>
        <charset val="136"/>
      </rPr>
      <t>楓樹護理之家</t>
    </r>
  </si>
  <si>
    <r>
      <rPr>
        <sz val="12"/>
        <color rgb="FF000000"/>
        <rFont val="標楷體"/>
        <family val="4"/>
        <charset val="136"/>
      </rPr>
      <t>傅姿媛</t>
    </r>
  </si>
  <si>
    <r>
      <rPr>
        <sz val="12"/>
        <color rgb="FF000000"/>
        <rFont val="標楷體"/>
        <family val="4"/>
        <charset val="136"/>
      </rPr>
      <t>桃園市龜山區楓樹里光榮路</t>
    </r>
    <r>
      <rPr>
        <sz val="12"/>
        <color rgb="FF000000"/>
        <rFont val="Times New Roman"/>
        <family val="1"/>
      </rPr>
      <t>105</t>
    </r>
    <r>
      <rPr>
        <sz val="12"/>
        <color rgb="FF000000"/>
        <rFont val="標楷體"/>
        <family val="4"/>
        <charset val="136"/>
      </rPr>
      <t>號</t>
    </r>
  </si>
  <si>
    <r>
      <rPr>
        <sz val="12"/>
        <color rgb="FF000000"/>
        <rFont val="標楷體"/>
        <family val="4"/>
        <charset val="136"/>
      </rPr>
      <t>桃園市私立全家人居家長照機構</t>
    </r>
  </si>
  <si>
    <r>
      <rPr>
        <sz val="12"/>
        <color rgb="FF000000"/>
        <rFont val="標楷體"/>
        <family val="4"/>
        <charset val="136"/>
      </rPr>
      <t>林妤珊
林妤珊</t>
    </r>
  </si>
  <si>
    <r>
      <rPr>
        <sz val="12"/>
        <color rgb="FF000000"/>
        <rFont val="標楷體"/>
        <family val="4"/>
        <charset val="136"/>
      </rPr>
      <t>桃園市八德區仁和街</t>
    </r>
    <r>
      <rPr>
        <sz val="12"/>
        <color rgb="FF000000"/>
        <rFont val="Times New Roman"/>
        <family val="1"/>
      </rPr>
      <t>41</t>
    </r>
    <r>
      <rPr>
        <sz val="12"/>
        <color rgb="FF000000"/>
        <rFont val="標楷體"/>
        <family val="4"/>
        <charset val="136"/>
      </rPr>
      <t>巷</t>
    </r>
    <r>
      <rPr>
        <sz val="12"/>
        <color rgb="FF000000"/>
        <rFont val="Times New Roman"/>
        <family val="1"/>
      </rPr>
      <t>54</t>
    </r>
    <r>
      <rPr>
        <sz val="12"/>
        <color rgb="FF000000"/>
        <rFont val="標楷體"/>
        <family val="4"/>
        <charset val="136"/>
      </rPr>
      <t>弄</t>
    </r>
    <r>
      <rPr>
        <sz val="12"/>
        <color rgb="FF000000"/>
        <rFont val="Times New Roman"/>
        <family val="1"/>
      </rPr>
      <t>2</t>
    </r>
    <r>
      <rPr>
        <sz val="12"/>
        <color rgb="FF000000"/>
        <rFont val="標楷體"/>
        <family val="4"/>
        <charset val="136"/>
      </rPr>
      <t>號</t>
    </r>
    <r>
      <rPr>
        <sz val="12"/>
        <color rgb="FF000000"/>
        <rFont val="Times New Roman"/>
        <family val="1"/>
      </rPr>
      <t>1</t>
    </r>
    <r>
      <rPr>
        <sz val="12"/>
        <color rgb="FF000000"/>
        <rFont val="標楷體"/>
        <family val="4"/>
        <charset val="136"/>
      </rPr>
      <t>樓</t>
    </r>
  </si>
  <si>
    <r>
      <rPr>
        <sz val="12"/>
        <color rgb="FF000000"/>
        <rFont val="標楷體"/>
        <family val="4"/>
        <charset val="136"/>
      </rPr>
      <t>中敏護理之家</t>
    </r>
  </si>
  <si>
    <r>
      <rPr>
        <sz val="12"/>
        <color rgb="FF000000"/>
        <rFont val="標楷體"/>
        <family val="4"/>
        <charset val="136"/>
      </rPr>
      <t>王燕萍
王惠萍</t>
    </r>
  </si>
  <si>
    <r>
      <rPr>
        <sz val="12"/>
        <color rgb="FF000000"/>
        <rFont val="標楷體"/>
        <family val="4"/>
        <charset val="136"/>
      </rPr>
      <t>桃園市中壢區普慶里中山東路</t>
    </r>
    <r>
      <rPr>
        <sz val="12"/>
        <color rgb="FF000000"/>
        <rFont val="Times New Roman"/>
        <family val="1"/>
      </rPr>
      <t>525</t>
    </r>
    <r>
      <rPr>
        <sz val="12"/>
        <color rgb="FF000000"/>
        <rFont val="標楷體"/>
        <family val="4"/>
        <charset val="136"/>
      </rPr>
      <t>之</t>
    </r>
    <r>
      <rPr>
        <sz val="12"/>
        <color rgb="FF000000"/>
        <rFont val="Times New Roman"/>
        <family val="1"/>
      </rPr>
      <t>7</t>
    </r>
    <r>
      <rPr>
        <sz val="12"/>
        <color rgb="FF000000"/>
        <rFont val="標楷體"/>
        <family val="4"/>
        <charset val="136"/>
      </rPr>
      <t>號</t>
    </r>
    <r>
      <rPr>
        <sz val="12"/>
        <color rgb="FF000000"/>
        <rFont val="Times New Roman"/>
        <family val="1"/>
      </rPr>
      <t>2</t>
    </r>
    <r>
      <rPr>
        <sz val="12"/>
        <color rgb="FF000000"/>
        <rFont val="標楷體"/>
        <family val="4"/>
        <charset val="136"/>
      </rPr>
      <t>樓</t>
    </r>
  </si>
  <si>
    <r>
      <rPr>
        <sz val="12"/>
        <color rgb="FF000000"/>
        <rFont val="標楷體"/>
        <family val="4"/>
        <charset val="136"/>
      </rPr>
      <t>莊家泰
何東美</t>
    </r>
  </si>
  <si>
    <r>
      <rPr>
        <sz val="12"/>
        <color rgb="FF000000"/>
        <rFont val="標楷體"/>
        <family val="4"/>
        <charset val="136"/>
      </rPr>
      <t>桃園區
中壢區
平鎮區
觀音區
龍潭區</t>
    </r>
  </si>
  <si>
    <r>
      <rPr>
        <sz val="12"/>
        <color rgb="FF000000"/>
        <rFont val="標楷體"/>
        <family val="4"/>
        <charset val="136"/>
      </rPr>
      <t>樂鑫護理之家</t>
    </r>
  </si>
  <si>
    <r>
      <rPr>
        <sz val="12"/>
        <color rgb="FF000000"/>
        <rFont val="標楷體"/>
        <family val="4"/>
        <charset val="136"/>
      </rPr>
      <t>游曉芬
陳碧秋</t>
    </r>
  </si>
  <si>
    <r>
      <rPr>
        <sz val="12"/>
        <color rgb="FF000000"/>
        <rFont val="標楷體"/>
        <family val="4"/>
        <charset val="136"/>
      </rPr>
      <t>桃園市中壢區廈門街</t>
    </r>
    <r>
      <rPr>
        <sz val="12"/>
        <color rgb="FF000000"/>
        <rFont val="Times New Roman"/>
        <family val="1"/>
      </rPr>
      <t>91</t>
    </r>
    <r>
      <rPr>
        <sz val="12"/>
        <color rgb="FF000000"/>
        <rFont val="標楷體"/>
        <family val="4"/>
        <charset val="136"/>
      </rPr>
      <t>號</t>
    </r>
    <r>
      <rPr>
        <sz val="12"/>
        <color rgb="FF000000"/>
        <rFont val="Times New Roman"/>
        <family val="1"/>
      </rPr>
      <t>2</t>
    </r>
    <r>
      <rPr>
        <sz val="12"/>
        <color rgb="FF000000"/>
        <rFont val="標楷體"/>
        <family val="4"/>
        <charset val="136"/>
      </rPr>
      <t>樓
桃園市中壢區福州路</t>
    </r>
    <r>
      <rPr>
        <sz val="12"/>
        <color rgb="FF000000"/>
        <rFont val="Times New Roman"/>
        <family val="1"/>
      </rPr>
      <t>102</t>
    </r>
    <r>
      <rPr>
        <sz val="12"/>
        <color rgb="FF000000"/>
        <rFont val="標楷體"/>
        <family val="4"/>
        <charset val="136"/>
      </rPr>
      <t>號</t>
    </r>
    <r>
      <rPr>
        <sz val="12"/>
        <color rgb="FF000000"/>
        <rFont val="Times New Roman"/>
        <family val="1"/>
      </rPr>
      <t>2</t>
    </r>
    <r>
      <rPr>
        <sz val="12"/>
        <color rgb="FF000000"/>
        <rFont val="標楷體"/>
        <family val="4"/>
        <charset val="136"/>
      </rPr>
      <t>樓</t>
    </r>
  </si>
  <si>
    <r>
      <rPr>
        <sz val="12"/>
        <color rgb="FF000000"/>
        <rFont val="標楷體"/>
        <family val="4"/>
        <charset val="136"/>
      </rPr>
      <t>桃園市私立台大老人長期照顧中心（養護型）</t>
    </r>
  </si>
  <si>
    <r>
      <rPr>
        <sz val="12"/>
        <color rgb="FF000000"/>
        <rFont val="標楷體"/>
        <family val="4"/>
        <charset val="136"/>
      </rPr>
      <t>鄭淑卿
游姍姍</t>
    </r>
  </si>
  <si>
    <r>
      <rPr>
        <sz val="12"/>
        <color rgb="FF000000"/>
        <rFont val="標楷體"/>
        <family val="4"/>
        <charset val="136"/>
      </rPr>
      <t>桃園市桃園區經國路</t>
    </r>
    <r>
      <rPr>
        <sz val="12"/>
        <color rgb="FF000000"/>
        <rFont val="Times New Roman"/>
        <family val="1"/>
      </rPr>
      <t>242-1</t>
    </r>
    <r>
      <rPr>
        <sz val="12"/>
        <color rgb="FF000000"/>
        <rFont val="標楷體"/>
        <family val="4"/>
        <charset val="136"/>
      </rPr>
      <t>、</t>
    </r>
    <r>
      <rPr>
        <sz val="12"/>
        <color rgb="FF000000"/>
        <rFont val="Times New Roman"/>
        <family val="1"/>
      </rPr>
      <t>244</t>
    </r>
    <r>
      <rPr>
        <sz val="12"/>
        <color rgb="FF000000"/>
        <rFont val="標楷體"/>
        <family val="4"/>
        <charset val="136"/>
      </rPr>
      <t>、</t>
    </r>
    <r>
      <rPr>
        <sz val="12"/>
        <color rgb="FF000000"/>
        <rFont val="Times New Roman"/>
        <family val="1"/>
      </rPr>
      <t>246</t>
    </r>
    <r>
      <rPr>
        <sz val="12"/>
        <color rgb="FF000000"/>
        <rFont val="標楷體"/>
        <family val="4"/>
        <charset val="136"/>
      </rPr>
      <t>號</t>
    </r>
    <r>
      <rPr>
        <sz val="12"/>
        <color rgb="FF000000"/>
        <rFont val="Times New Roman"/>
        <family val="1"/>
      </rPr>
      <t>4</t>
    </r>
    <r>
      <rPr>
        <sz val="12"/>
        <color rgb="FF000000"/>
        <rFont val="標楷體"/>
        <family val="4"/>
        <charset val="136"/>
      </rPr>
      <t>樓</t>
    </r>
  </si>
  <si>
    <r>
      <rPr>
        <sz val="12"/>
        <color rgb="FF000000"/>
        <rFont val="標楷體"/>
        <family val="4"/>
        <charset val="136"/>
      </rPr>
      <t>廣元長照社團法人附設桃園市私立元德綜合長照機構</t>
    </r>
  </si>
  <si>
    <r>
      <rPr>
        <sz val="12"/>
        <color rgb="FF000000"/>
        <rFont val="標楷體"/>
        <family val="4"/>
        <charset val="136"/>
      </rPr>
      <t>黃晟恆
洪千惠</t>
    </r>
  </si>
  <si>
    <r>
      <rPr>
        <sz val="12"/>
        <color rgb="FF000000"/>
        <rFont val="標楷體"/>
        <family val="4"/>
        <charset val="136"/>
      </rPr>
      <t>桃園市桃園區潮洲街</t>
    </r>
    <r>
      <rPr>
        <sz val="12"/>
        <color rgb="FF000000"/>
        <rFont val="Times New Roman"/>
        <family val="1"/>
      </rPr>
      <t>78</t>
    </r>
    <r>
      <rPr>
        <sz val="12"/>
        <color rgb="FF000000"/>
        <rFont val="標楷體"/>
        <family val="4"/>
        <charset val="136"/>
      </rPr>
      <t>號</t>
    </r>
    <r>
      <rPr>
        <sz val="12"/>
        <color rgb="FF000000"/>
        <rFont val="Times New Roman"/>
        <family val="1"/>
      </rPr>
      <t>1</t>
    </r>
    <r>
      <rPr>
        <sz val="12"/>
        <color rgb="FF000000"/>
        <rFont val="標楷體"/>
        <family val="4"/>
        <charset val="136"/>
      </rPr>
      <t>至</t>
    </r>
    <r>
      <rPr>
        <sz val="12"/>
        <color rgb="FF000000"/>
        <rFont val="Times New Roman"/>
        <family val="1"/>
      </rPr>
      <t>5</t>
    </r>
    <r>
      <rPr>
        <sz val="12"/>
        <color rgb="FF000000"/>
        <rFont val="標楷體"/>
        <family val="4"/>
        <charset val="136"/>
      </rPr>
      <t>樓</t>
    </r>
  </si>
  <si>
    <r>
      <rPr>
        <sz val="12"/>
        <color rgb="FF000000"/>
        <rFont val="標楷體"/>
        <family val="4"/>
        <charset val="136"/>
      </rPr>
      <t>李建榮
張智絜</t>
    </r>
  </si>
  <si>
    <r>
      <rPr>
        <sz val="12"/>
        <color rgb="FF000000"/>
        <rFont val="標楷體"/>
        <family val="4"/>
        <charset val="136"/>
      </rPr>
      <t>桃園市楊梅區梅獅路</t>
    </r>
    <r>
      <rPr>
        <sz val="12"/>
        <color rgb="FF000000"/>
        <rFont val="Times New Roman"/>
        <family val="1"/>
      </rPr>
      <t>539</t>
    </r>
    <r>
      <rPr>
        <sz val="12"/>
        <color rgb="FF000000"/>
        <rFont val="標楷體"/>
        <family val="4"/>
        <charset val="136"/>
      </rPr>
      <t>巷</t>
    </r>
    <r>
      <rPr>
        <sz val="12"/>
        <color rgb="FF000000"/>
        <rFont val="Times New Roman"/>
        <family val="1"/>
      </rPr>
      <t>3</t>
    </r>
    <r>
      <rPr>
        <sz val="12"/>
        <color rgb="FF000000"/>
        <rFont val="標楷體"/>
        <family val="4"/>
        <charset val="136"/>
      </rPr>
      <t>號</t>
    </r>
  </si>
  <si>
    <r>
      <rPr>
        <sz val="12"/>
        <color rgb="FF000000"/>
        <rFont val="標楷體"/>
        <family val="4"/>
        <charset val="136"/>
      </rPr>
      <t>桃園市私立長青老人長期照顧中心（養護型）</t>
    </r>
  </si>
  <si>
    <r>
      <rPr>
        <sz val="12"/>
        <color rgb="FF000000"/>
        <rFont val="標楷體"/>
        <family val="4"/>
        <charset val="136"/>
      </rPr>
      <t>郭澐蓁</t>
    </r>
  </si>
  <si>
    <r>
      <rPr>
        <sz val="12"/>
        <color rgb="FF000000"/>
        <rFont val="標楷體"/>
        <family val="4"/>
        <charset val="136"/>
      </rPr>
      <t>桃園市大園區華興路</t>
    </r>
    <r>
      <rPr>
        <sz val="12"/>
        <color rgb="FF000000"/>
        <rFont val="Times New Roman"/>
        <family val="1"/>
      </rPr>
      <t>1</t>
    </r>
    <r>
      <rPr>
        <sz val="12"/>
        <color rgb="FF000000"/>
        <rFont val="標楷體"/>
        <family val="4"/>
        <charset val="136"/>
      </rPr>
      <t>段</t>
    </r>
    <r>
      <rPr>
        <sz val="12"/>
        <color rgb="FF000000"/>
        <rFont val="Times New Roman"/>
        <family val="1"/>
      </rPr>
      <t>81</t>
    </r>
    <r>
      <rPr>
        <sz val="12"/>
        <color rgb="FF000000"/>
        <rFont val="標楷體"/>
        <family val="4"/>
        <charset val="136"/>
      </rPr>
      <t>號</t>
    </r>
  </si>
  <si>
    <r>
      <t>6</t>
    </r>
    <r>
      <rPr>
        <sz val="12"/>
        <color rgb="FF000000"/>
        <rFont val="標楷體"/>
        <family val="4"/>
        <charset val="136"/>
      </rPr>
      <t>床</t>
    </r>
  </si>
  <si>
    <r>
      <rPr>
        <sz val="12"/>
        <color rgb="FF000000"/>
        <rFont val="標楷體"/>
        <family val="4"/>
        <charset val="136"/>
      </rPr>
      <t>桃園皇家護理之家</t>
    </r>
  </si>
  <si>
    <r>
      <rPr>
        <sz val="12"/>
        <color rgb="FF000000"/>
        <rFont val="標楷體"/>
        <family val="4"/>
        <charset val="136"/>
      </rPr>
      <t>謝麗珠
黃瀞慧</t>
    </r>
  </si>
  <si>
    <r>
      <rPr>
        <sz val="12"/>
        <color rgb="FF000000"/>
        <rFont val="標楷體"/>
        <family val="4"/>
        <charset val="136"/>
      </rPr>
      <t>桃園市桃園區復興路</t>
    </r>
    <r>
      <rPr>
        <sz val="12"/>
        <color rgb="FF000000"/>
        <rFont val="Times New Roman"/>
        <family val="1"/>
      </rPr>
      <t>70</t>
    </r>
    <r>
      <rPr>
        <sz val="12"/>
        <color rgb="FF000000"/>
        <rFont val="標楷體"/>
        <family val="4"/>
        <charset val="136"/>
      </rPr>
      <t>號</t>
    </r>
    <r>
      <rPr>
        <sz val="12"/>
        <color rgb="FF000000"/>
        <rFont val="Times New Roman"/>
        <family val="1"/>
      </rPr>
      <t>6</t>
    </r>
    <r>
      <rPr>
        <sz val="12"/>
        <color rgb="FF000000"/>
        <rFont val="標楷體"/>
        <family val="4"/>
        <charset val="136"/>
      </rPr>
      <t>、</t>
    </r>
    <r>
      <rPr>
        <sz val="12"/>
        <color rgb="FF000000"/>
        <rFont val="Times New Roman"/>
        <family val="1"/>
      </rPr>
      <t>7</t>
    </r>
    <r>
      <rPr>
        <sz val="12"/>
        <color rgb="FF000000"/>
        <rFont val="標楷體"/>
        <family val="4"/>
        <charset val="136"/>
      </rPr>
      <t>樓</t>
    </r>
  </si>
  <si>
    <r>
      <t>9</t>
    </r>
    <r>
      <rPr>
        <sz val="12"/>
        <color rgb="FF000000"/>
        <rFont val="標楷體"/>
        <family val="4"/>
        <charset val="136"/>
      </rPr>
      <t>床</t>
    </r>
  </si>
  <si>
    <r>
      <rPr>
        <sz val="12"/>
        <color rgb="FF000000"/>
        <rFont val="標楷體"/>
        <family val="4"/>
        <charset val="136"/>
      </rPr>
      <t>桃園市私立恩澤老人長期照顧中心（養護型）</t>
    </r>
  </si>
  <si>
    <r>
      <rPr>
        <sz val="12"/>
        <color rgb="FF000000"/>
        <rFont val="標楷體"/>
        <family val="4"/>
        <charset val="136"/>
      </rPr>
      <t>李靜怡
李靜怡</t>
    </r>
  </si>
  <si>
    <r>
      <rPr>
        <sz val="12"/>
        <color rgb="FF000000"/>
        <rFont val="標楷體"/>
        <family val="4"/>
        <charset val="136"/>
      </rPr>
      <t>桃園市桃園區中央街</t>
    </r>
    <r>
      <rPr>
        <sz val="12"/>
        <color rgb="FF000000"/>
        <rFont val="Times New Roman"/>
        <family val="1"/>
      </rPr>
      <t>26</t>
    </r>
    <r>
      <rPr>
        <sz val="12"/>
        <color rgb="FF000000"/>
        <rFont val="標楷體"/>
        <family val="4"/>
        <charset val="136"/>
      </rPr>
      <t>號</t>
    </r>
    <r>
      <rPr>
        <sz val="12"/>
        <color rgb="FF000000"/>
        <rFont val="Times New Roman"/>
        <family val="1"/>
      </rPr>
      <t>1</t>
    </r>
    <r>
      <rPr>
        <sz val="12"/>
        <color rgb="FF000000"/>
        <rFont val="標楷體"/>
        <family val="4"/>
        <charset val="136"/>
      </rPr>
      <t>樓</t>
    </r>
  </si>
  <si>
    <r>
      <rPr>
        <sz val="12"/>
        <color rgb="FF000000"/>
        <rFont val="標楷體"/>
        <family val="4"/>
        <charset val="136"/>
      </rPr>
      <t>桃園市私立天使居家長照機構</t>
    </r>
  </si>
  <si>
    <r>
      <rPr>
        <sz val="12"/>
        <color rgb="FF000000"/>
        <rFont val="標楷體"/>
        <family val="4"/>
        <charset val="136"/>
      </rPr>
      <t>翁茂榕
陳淑芬</t>
    </r>
  </si>
  <si>
    <r>
      <rPr>
        <sz val="12"/>
        <color rgb="FF000000"/>
        <rFont val="標楷體"/>
        <family val="4"/>
        <charset val="136"/>
      </rPr>
      <t>桃園市中壢區復興路</t>
    </r>
    <r>
      <rPr>
        <sz val="12"/>
        <color rgb="FF000000"/>
        <rFont val="Times New Roman"/>
        <family val="1"/>
      </rPr>
      <t>50</t>
    </r>
    <r>
      <rPr>
        <sz val="12"/>
        <color rgb="FF000000"/>
        <rFont val="標楷體"/>
        <family val="4"/>
        <charset val="136"/>
      </rPr>
      <t>號</t>
    </r>
    <r>
      <rPr>
        <sz val="12"/>
        <color rgb="FF000000"/>
        <rFont val="Times New Roman"/>
        <family val="1"/>
      </rPr>
      <t>7</t>
    </r>
    <r>
      <rPr>
        <sz val="12"/>
        <color rgb="FF000000"/>
        <rFont val="標楷體"/>
        <family val="4"/>
        <charset val="136"/>
      </rPr>
      <t>樓</t>
    </r>
  </si>
  <si>
    <r>
      <rPr>
        <sz val="12"/>
        <color rgb="FF000000"/>
        <rFont val="標楷體"/>
        <family val="4"/>
        <charset val="136"/>
      </rPr>
      <t>金色年代長照社團法人附設桃園市私立金色時代住宿長照機構</t>
    </r>
  </si>
  <si>
    <r>
      <rPr>
        <sz val="12"/>
        <color rgb="FF000000"/>
        <rFont val="標楷體"/>
        <family val="4"/>
        <charset val="136"/>
      </rPr>
      <t>機構住宿式長照服務機構</t>
    </r>
  </si>
  <si>
    <r>
      <rPr>
        <sz val="12"/>
        <color rgb="FF000000"/>
        <rFont val="標楷體"/>
        <family val="4"/>
        <charset val="136"/>
      </rPr>
      <t>徐向謙
陸怡晴</t>
    </r>
  </si>
  <si>
    <r>
      <rPr>
        <sz val="12"/>
        <color rgb="FF000000"/>
        <rFont val="標楷體"/>
        <family val="4"/>
        <charset val="136"/>
      </rPr>
      <t>桃園市中壢區忠勤街</t>
    </r>
    <r>
      <rPr>
        <sz val="12"/>
        <color rgb="FF000000"/>
        <rFont val="Times New Roman"/>
        <family val="1"/>
      </rPr>
      <t>36</t>
    </r>
    <r>
      <rPr>
        <sz val="12"/>
        <color rgb="FF000000"/>
        <rFont val="標楷體"/>
        <family val="4"/>
        <charset val="136"/>
      </rPr>
      <t>號</t>
    </r>
  </si>
  <si>
    <r>
      <rPr>
        <sz val="12"/>
        <color rgb="FF000000"/>
        <rFont val="標楷體"/>
        <family val="4"/>
        <charset val="136"/>
      </rPr>
      <t>徐向謙
劉珮琦</t>
    </r>
  </si>
  <si>
    <r>
      <rPr>
        <sz val="12"/>
        <color rgb="FF000000"/>
        <rFont val="標楷體"/>
        <family val="4"/>
        <charset val="136"/>
      </rPr>
      <t>桃園市中壢區普義里</t>
    </r>
    <r>
      <rPr>
        <sz val="12"/>
        <color rgb="FF000000"/>
        <rFont val="Times New Roman"/>
        <family val="1"/>
      </rPr>
      <t>2</t>
    </r>
    <r>
      <rPr>
        <sz val="12"/>
        <color rgb="FF000000"/>
        <rFont val="標楷體"/>
        <family val="4"/>
        <charset val="136"/>
      </rPr>
      <t>鄰立和路</t>
    </r>
    <r>
      <rPr>
        <sz val="12"/>
        <color rgb="FF000000"/>
        <rFont val="Times New Roman"/>
        <family val="1"/>
      </rPr>
      <t>58</t>
    </r>
    <r>
      <rPr>
        <sz val="12"/>
        <color rgb="FF000000"/>
        <rFont val="標楷體"/>
        <family val="4"/>
        <charset val="136"/>
      </rPr>
      <t>巷</t>
    </r>
    <r>
      <rPr>
        <sz val="12"/>
        <color rgb="FF000000"/>
        <rFont val="Times New Roman"/>
        <family val="1"/>
      </rPr>
      <t>66</t>
    </r>
    <r>
      <rPr>
        <sz val="12"/>
        <color rgb="FF000000"/>
        <rFont val="標楷體"/>
        <family val="4"/>
        <charset val="136"/>
      </rPr>
      <t>號</t>
    </r>
  </si>
  <si>
    <r>
      <rPr>
        <sz val="12"/>
        <color rgb="FF000000"/>
        <rFont val="標楷體"/>
        <family val="4"/>
        <charset val="136"/>
      </rPr>
      <t>中壢區</t>
    </r>
    <r>
      <rPr>
        <sz val="12"/>
        <color rgb="FF000000"/>
        <rFont val="Times New Roman"/>
        <family val="1"/>
      </rPr>
      <t xml:space="preserve"> 
</t>
    </r>
    <r>
      <rPr>
        <sz val="12"/>
        <color rgb="FF000000"/>
        <rFont val="標楷體"/>
        <family val="4"/>
        <charset val="136"/>
      </rPr>
      <t>平鎮區
觀音區
龍潭區</t>
    </r>
  </si>
  <si>
    <r>
      <rPr>
        <sz val="12"/>
        <color rgb="FF000000"/>
        <rFont val="標楷體"/>
        <family val="4"/>
        <charset val="136"/>
      </rPr>
      <t>社團法人桃園市溫暖關懷協會附設桃園市私立溫暖居家長照機構</t>
    </r>
  </si>
  <si>
    <r>
      <rPr>
        <sz val="12"/>
        <color rgb="FF000000"/>
        <rFont val="標楷體"/>
        <family val="4"/>
        <charset val="136"/>
      </rPr>
      <t>陳清文
戴淑娟</t>
    </r>
  </si>
  <si>
    <r>
      <rPr>
        <sz val="12"/>
        <color rgb="FF000000"/>
        <rFont val="標楷體"/>
        <family val="4"/>
        <charset val="136"/>
      </rPr>
      <t>桃園市中壢區延平路</t>
    </r>
    <r>
      <rPr>
        <sz val="12"/>
        <color rgb="FF000000"/>
        <rFont val="Times New Roman"/>
        <family val="1"/>
      </rPr>
      <t>500</t>
    </r>
    <r>
      <rPr>
        <sz val="12"/>
        <color rgb="FF000000"/>
        <rFont val="標楷體"/>
        <family val="4"/>
        <charset val="136"/>
      </rPr>
      <t>號</t>
    </r>
    <r>
      <rPr>
        <sz val="12"/>
        <color rgb="FF000000"/>
        <rFont val="Times New Roman"/>
        <family val="1"/>
      </rPr>
      <t>10</t>
    </r>
    <r>
      <rPr>
        <sz val="12"/>
        <color rgb="FF000000"/>
        <rFont val="標楷體"/>
        <family val="4"/>
        <charset val="136"/>
      </rPr>
      <t>樓之</t>
    </r>
    <r>
      <rPr>
        <sz val="12"/>
        <color rgb="FF000000"/>
        <rFont val="Times New Roman"/>
        <family val="1"/>
      </rPr>
      <t>4</t>
    </r>
  </si>
  <si>
    <r>
      <rPr>
        <sz val="12"/>
        <color rgb="FF000000"/>
        <rFont val="標楷體"/>
        <family val="4"/>
        <charset val="136"/>
      </rPr>
      <t>桃園市私立高強居家長照機構</t>
    </r>
  </si>
  <si>
    <r>
      <rPr>
        <sz val="12"/>
        <color rgb="FF000000"/>
        <rFont val="標楷體"/>
        <family val="4"/>
        <charset val="136"/>
      </rPr>
      <t>袁智芬
羅宇婷</t>
    </r>
  </si>
  <si>
    <r>
      <rPr>
        <sz val="12"/>
        <color rgb="FF000000"/>
        <rFont val="標楷體"/>
        <family val="4"/>
        <charset val="136"/>
      </rPr>
      <t>桃園市新屋區大智路</t>
    </r>
    <r>
      <rPr>
        <sz val="12"/>
        <color rgb="FF000000"/>
        <rFont val="Times New Roman"/>
        <family val="1"/>
      </rPr>
      <t>48</t>
    </r>
    <r>
      <rPr>
        <sz val="12"/>
        <color rgb="FF000000"/>
        <rFont val="標楷體"/>
        <family val="4"/>
        <charset val="136"/>
      </rPr>
      <t>號</t>
    </r>
  </si>
  <si>
    <r>
      <rPr>
        <sz val="12"/>
        <color rgb="FF000000"/>
        <rFont val="標楷體"/>
        <family val="4"/>
        <charset val="136"/>
      </rPr>
      <t>逸居股份有限公司附設桃園市私立幸福時光居家長照機構</t>
    </r>
  </si>
  <si>
    <r>
      <rPr>
        <sz val="12"/>
        <color rgb="FF000000"/>
        <rFont val="標楷體"/>
        <family val="4"/>
        <charset val="136"/>
      </rPr>
      <t>李淑貞
邱琇絹</t>
    </r>
  </si>
  <si>
    <r>
      <rPr>
        <sz val="12"/>
        <color rgb="FF000000"/>
        <rFont val="標楷體"/>
        <family val="4"/>
        <charset val="136"/>
      </rPr>
      <t>桃園市楊梅區金龍三路</t>
    </r>
    <r>
      <rPr>
        <sz val="12"/>
        <color rgb="FF000000"/>
        <rFont val="Times New Roman"/>
        <family val="1"/>
      </rPr>
      <t>9</t>
    </r>
    <r>
      <rPr>
        <sz val="12"/>
        <color rgb="FF000000"/>
        <rFont val="標楷體"/>
        <family val="4"/>
        <charset val="136"/>
      </rPr>
      <t>號</t>
    </r>
    <r>
      <rPr>
        <sz val="12"/>
        <color rgb="FF000000"/>
        <rFont val="Times New Roman"/>
        <family val="1"/>
      </rPr>
      <t>1</t>
    </r>
    <r>
      <rPr>
        <sz val="12"/>
        <color rgb="FF000000"/>
        <rFont val="標楷體"/>
        <family val="4"/>
        <charset val="136"/>
      </rPr>
      <t>樓</t>
    </r>
  </si>
  <si>
    <r>
      <rPr>
        <sz val="12"/>
        <color rgb="FF000000"/>
        <rFont val="標楷體"/>
        <family val="4"/>
        <charset val="136"/>
      </rPr>
      <t>中壢區
平鎮區
楊梅區
大溪區
新屋區
龍潭區</t>
    </r>
  </si>
  <si>
    <r>
      <rPr>
        <sz val="12"/>
        <color rgb="FF000000"/>
        <rFont val="標楷體"/>
        <family val="4"/>
        <charset val="136"/>
      </rPr>
      <t>姜博文
陳逸華</t>
    </r>
  </si>
  <si>
    <r>
      <rPr>
        <sz val="12"/>
        <color rgb="FF000000"/>
        <rFont val="標楷體"/>
        <family val="4"/>
        <charset val="136"/>
      </rPr>
      <t>桃園市楊梅區永美路</t>
    </r>
    <r>
      <rPr>
        <sz val="12"/>
        <color rgb="FF000000"/>
        <rFont val="Times New Roman"/>
        <family val="1"/>
      </rPr>
      <t>339</t>
    </r>
    <r>
      <rPr>
        <sz val="12"/>
        <color rgb="FF000000"/>
        <rFont val="標楷體"/>
        <family val="4"/>
        <charset val="136"/>
      </rPr>
      <t>號</t>
    </r>
    <r>
      <rPr>
        <sz val="12"/>
        <color rgb="FF000000"/>
        <rFont val="Times New Roman"/>
        <family val="1"/>
      </rPr>
      <t>2</t>
    </r>
    <r>
      <rPr>
        <sz val="12"/>
        <color rgb="FF000000"/>
        <rFont val="標楷體"/>
        <family val="4"/>
        <charset val="136"/>
      </rPr>
      <t>樓</t>
    </r>
  </si>
  <si>
    <r>
      <rPr>
        <sz val="12"/>
        <color rgb="FF000000"/>
        <rFont val="標楷體"/>
        <family val="4"/>
        <charset val="136"/>
      </rPr>
      <t>李建榮
林淑玉</t>
    </r>
  </si>
  <si>
    <r>
      <rPr>
        <sz val="12"/>
        <color rgb="FF000000"/>
        <rFont val="標楷體"/>
        <family val="4"/>
        <charset val="136"/>
      </rPr>
      <t>佳恩長照社團法人私立楊梅佳醫住宿長照機構</t>
    </r>
  </si>
  <si>
    <r>
      <rPr>
        <sz val="12"/>
        <color rgb="FF000000"/>
        <rFont val="標楷體"/>
        <family val="4"/>
        <charset val="136"/>
      </rPr>
      <t>蘇秀鑾
簡安里</t>
    </r>
  </si>
  <si>
    <r>
      <rPr>
        <sz val="12"/>
        <color rgb="FF000000"/>
        <rFont val="標楷體"/>
        <family val="4"/>
        <charset val="136"/>
      </rPr>
      <t>桃園市楊梅區裕成南路</t>
    </r>
    <r>
      <rPr>
        <sz val="12"/>
        <color rgb="FF000000"/>
        <rFont val="Times New Roman"/>
        <family val="1"/>
      </rPr>
      <t>159</t>
    </r>
    <r>
      <rPr>
        <sz val="12"/>
        <color rgb="FF000000"/>
        <rFont val="標楷體"/>
        <family val="4"/>
        <charset val="136"/>
      </rPr>
      <t>號</t>
    </r>
  </si>
  <si>
    <r>
      <rPr>
        <sz val="12"/>
        <color rgb="FF000000"/>
        <rFont val="標楷體"/>
        <family val="4"/>
        <charset val="136"/>
      </rPr>
      <t>基礎忠恕長照財團法人附設桃園市私立鼎居住宿長照機構</t>
    </r>
  </si>
  <si>
    <r>
      <rPr>
        <sz val="12"/>
        <color rgb="FF000000"/>
        <rFont val="標楷體"/>
        <family val="4"/>
        <charset val="136"/>
      </rPr>
      <t>廖永康
林彣靜</t>
    </r>
  </si>
  <si>
    <r>
      <rPr>
        <sz val="12"/>
        <color rgb="FF000000"/>
        <rFont val="標楷體"/>
        <family val="4"/>
        <charset val="136"/>
      </rPr>
      <t>桃園市楊梅區高鐵南路七段</t>
    </r>
    <r>
      <rPr>
        <sz val="12"/>
        <color rgb="FF000000"/>
        <rFont val="Times New Roman"/>
        <family val="1"/>
      </rPr>
      <t>178</t>
    </r>
    <r>
      <rPr>
        <sz val="12"/>
        <color rgb="FF000000"/>
        <rFont val="標楷體"/>
        <family val="4"/>
        <charset val="136"/>
      </rPr>
      <t>巷</t>
    </r>
    <r>
      <rPr>
        <sz val="12"/>
        <color rgb="FF000000"/>
        <rFont val="Times New Roman"/>
        <family val="1"/>
      </rPr>
      <t>16</t>
    </r>
    <r>
      <rPr>
        <sz val="12"/>
        <color rgb="FF000000"/>
        <rFont val="標楷體"/>
        <family val="4"/>
        <charset val="136"/>
      </rPr>
      <t>號</t>
    </r>
  </si>
  <si>
    <r>
      <rPr>
        <sz val="12"/>
        <color rgb="FF000000"/>
        <rFont val="標楷體"/>
        <family val="4"/>
        <charset val="136"/>
      </rPr>
      <t>桃園市私立雲隼居家長照機構</t>
    </r>
  </si>
  <si>
    <r>
      <rPr>
        <sz val="12"/>
        <color rgb="FF000000"/>
        <rFont val="標楷體"/>
        <family val="4"/>
        <charset val="136"/>
      </rPr>
      <t>李鈺堂</t>
    </r>
  </si>
  <si>
    <r>
      <rPr>
        <sz val="12"/>
        <color rgb="FF000000"/>
        <rFont val="標楷體"/>
        <family val="4"/>
        <charset val="136"/>
      </rPr>
      <t>桃園市私立雲鵬老人長期照顧中心（養護型）</t>
    </r>
  </si>
  <si>
    <r>
      <rPr>
        <sz val="12"/>
        <color rgb="FF000000"/>
        <rFont val="標楷體"/>
        <family val="4"/>
        <charset val="136"/>
      </rPr>
      <t>德甯居家長照有限公司附設桃園市私立德甯居家長照機構</t>
    </r>
  </si>
  <si>
    <r>
      <rPr>
        <sz val="12"/>
        <color rgb="FF000000"/>
        <rFont val="標楷體"/>
        <family val="4"/>
        <charset val="136"/>
      </rPr>
      <t>黃瓅瑩
陳君茹</t>
    </r>
  </si>
  <si>
    <r>
      <rPr>
        <sz val="12"/>
        <color rgb="FF000000"/>
        <rFont val="標楷體"/>
        <family val="4"/>
        <charset val="136"/>
      </rPr>
      <t>桃園市楊梅區民生街</t>
    </r>
    <r>
      <rPr>
        <sz val="12"/>
        <color rgb="FF000000"/>
        <rFont val="Times New Roman"/>
        <family val="1"/>
      </rPr>
      <t>925</t>
    </r>
    <r>
      <rPr>
        <sz val="12"/>
        <color rgb="FF000000"/>
        <rFont val="標楷體"/>
        <family val="4"/>
        <charset val="136"/>
      </rPr>
      <t>號</t>
    </r>
    <r>
      <rPr>
        <sz val="12"/>
        <color rgb="FF000000"/>
        <rFont val="Times New Roman"/>
        <family val="1"/>
      </rPr>
      <t>1</t>
    </r>
    <r>
      <rPr>
        <sz val="12"/>
        <color rgb="FF000000"/>
        <rFont val="標楷體"/>
        <family val="4"/>
        <charset val="136"/>
      </rPr>
      <t>樓</t>
    </r>
  </si>
  <si>
    <r>
      <rPr>
        <sz val="12"/>
        <color rgb="FF000000"/>
        <rFont val="標楷體"/>
        <family val="4"/>
        <charset val="136"/>
      </rPr>
      <t>中壢區
平鎮區
八德區
楊梅區
大溪區
大園區
觀音區
新屋區
龍潭區</t>
    </r>
  </si>
  <si>
    <r>
      <rPr>
        <sz val="12"/>
        <color rgb="FF000000"/>
        <rFont val="標楷體"/>
        <family val="4"/>
        <charset val="136"/>
      </rPr>
      <t>德宥居家長照有限公司附設桃園市私立德宥居家長照機構</t>
    </r>
  </si>
  <si>
    <r>
      <rPr>
        <sz val="12"/>
        <color rgb="FF000000"/>
        <rFont val="標楷體"/>
        <family val="4"/>
        <charset val="136"/>
      </rPr>
      <t>牛宥傑
陳君茹</t>
    </r>
  </si>
  <si>
    <r>
      <rPr>
        <sz val="12"/>
        <color rgb="FF000000"/>
        <rFont val="標楷體"/>
        <family val="4"/>
        <charset val="136"/>
      </rPr>
      <t>桃園市中壢區環北路</t>
    </r>
    <r>
      <rPr>
        <sz val="12"/>
        <color rgb="FF000000"/>
        <rFont val="Times New Roman"/>
        <family val="1"/>
      </rPr>
      <t>398</t>
    </r>
    <r>
      <rPr>
        <sz val="12"/>
        <color rgb="FF000000"/>
        <rFont val="標楷體"/>
        <family val="4"/>
        <charset val="136"/>
      </rPr>
      <t>號</t>
    </r>
    <r>
      <rPr>
        <sz val="12"/>
        <color rgb="FF000000"/>
        <rFont val="Times New Roman"/>
        <family val="1"/>
      </rPr>
      <t>12</t>
    </r>
    <r>
      <rPr>
        <sz val="12"/>
        <color rgb="FF000000"/>
        <rFont val="標楷體"/>
        <family val="4"/>
        <charset val="136"/>
      </rPr>
      <t>樓之</t>
    </r>
    <r>
      <rPr>
        <sz val="12"/>
        <color rgb="FF000000"/>
        <rFont val="Times New Roman"/>
        <family val="1"/>
      </rPr>
      <t>2</t>
    </r>
  </si>
  <si>
    <r>
      <rPr>
        <sz val="12"/>
        <color rgb="FF000000"/>
        <rFont val="標楷體"/>
        <family val="4"/>
        <charset val="136"/>
      </rPr>
      <t>牛姵婷
陳君茹</t>
    </r>
  </si>
  <si>
    <r>
      <rPr>
        <sz val="12"/>
        <color rgb="FF000000"/>
        <rFont val="標楷體"/>
        <family val="4"/>
        <charset val="136"/>
      </rPr>
      <t>桃園市平鎮區中豐路山頂段</t>
    </r>
    <r>
      <rPr>
        <sz val="12"/>
        <color rgb="FF000000"/>
        <rFont val="Times New Roman"/>
        <family val="1"/>
      </rPr>
      <t>66</t>
    </r>
    <r>
      <rPr>
        <sz val="12"/>
        <color rgb="FF000000"/>
        <rFont val="標楷體"/>
        <family val="4"/>
        <charset val="136"/>
      </rPr>
      <t>號</t>
    </r>
  </si>
  <si>
    <r>
      <rPr>
        <sz val="12"/>
        <color rgb="FF000000"/>
        <rFont val="標楷體"/>
        <family val="4"/>
        <charset val="136"/>
      </rPr>
      <t>和頌長照社團法人附設桃園市私立和頌住宿長照機構</t>
    </r>
  </si>
  <si>
    <r>
      <rPr>
        <sz val="12"/>
        <color rgb="FF000000"/>
        <rFont val="標楷體"/>
        <family val="4"/>
        <charset val="136"/>
      </rPr>
      <t>簡妤娟
王菁茹</t>
    </r>
  </si>
  <si>
    <r>
      <rPr>
        <sz val="12"/>
        <color rgb="FF000000"/>
        <rFont val="標楷體"/>
        <family val="4"/>
        <charset val="136"/>
      </rPr>
      <t>桃園市桃園區建國路</t>
    </r>
    <r>
      <rPr>
        <sz val="12"/>
        <color rgb="FF000000"/>
        <rFont val="Times New Roman"/>
        <family val="1"/>
      </rPr>
      <t>313</t>
    </r>
    <r>
      <rPr>
        <sz val="12"/>
        <color rgb="FF000000"/>
        <rFont val="標楷體"/>
        <family val="4"/>
        <charset val="136"/>
      </rPr>
      <t>號</t>
    </r>
    <r>
      <rPr>
        <sz val="12"/>
        <color rgb="FF000000"/>
        <rFont val="Times New Roman"/>
        <family val="1"/>
      </rPr>
      <t>1-8</t>
    </r>
    <r>
      <rPr>
        <sz val="12"/>
        <color rgb="FF000000"/>
        <rFont val="標楷體"/>
        <family val="4"/>
        <charset val="136"/>
      </rPr>
      <t>樓</t>
    </r>
  </si>
  <si>
    <r>
      <rPr>
        <sz val="12"/>
        <color rgb="FF000000"/>
        <rFont val="標楷體"/>
        <family val="4"/>
        <charset val="136"/>
      </rPr>
      <t>宋慶輝
陳若梅</t>
    </r>
  </si>
  <si>
    <r>
      <rPr>
        <sz val="12"/>
        <color rgb="FF000000"/>
        <rFont val="標楷體"/>
        <family val="4"/>
        <charset val="136"/>
      </rPr>
      <t>中壢區
平鎮區
龍潭區</t>
    </r>
  </si>
  <si>
    <r>
      <rPr>
        <sz val="12"/>
        <color rgb="FF000000"/>
        <rFont val="標楷體"/>
        <family val="4"/>
        <charset val="136"/>
      </rPr>
      <t>國軍桃園總醫院附設護理之家</t>
    </r>
  </si>
  <si>
    <r>
      <rPr>
        <sz val="12"/>
        <color rgb="FF000000"/>
        <rFont val="標楷體"/>
        <family val="4"/>
        <charset val="136"/>
      </rPr>
      <t>戴明正
王姿婷</t>
    </r>
  </si>
  <si>
    <r>
      <rPr>
        <sz val="12"/>
        <color rgb="FF000000"/>
        <rFont val="標楷體"/>
        <family val="4"/>
        <charset val="136"/>
      </rPr>
      <t>桃園市龍潭區中興路</t>
    </r>
    <r>
      <rPr>
        <sz val="12"/>
        <color rgb="FF000000"/>
        <rFont val="Times New Roman"/>
        <family val="1"/>
      </rPr>
      <t>168</t>
    </r>
    <r>
      <rPr>
        <sz val="12"/>
        <color rgb="FF000000"/>
        <rFont val="標楷體"/>
        <family val="4"/>
        <charset val="136"/>
      </rPr>
      <t>號</t>
    </r>
    <r>
      <rPr>
        <sz val="12"/>
        <color rgb="FF000000"/>
        <rFont val="Times New Roman"/>
        <family val="1"/>
      </rPr>
      <t>5</t>
    </r>
    <r>
      <rPr>
        <sz val="12"/>
        <color rgb="FF000000"/>
        <rFont val="標楷體"/>
        <family val="4"/>
        <charset val="136"/>
      </rPr>
      <t>樓</t>
    </r>
  </si>
  <si>
    <r>
      <rPr>
        <sz val="12"/>
        <color rgb="FF000000"/>
        <rFont val="標楷體"/>
        <family val="4"/>
        <charset val="136"/>
      </rPr>
      <t>至善天下護理之家</t>
    </r>
  </si>
  <si>
    <r>
      <rPr>
        <sz val="12"/>
        <color rgb="FF000000"/>
        <rFont val="標楷體"/>
        <family val="4"/>
        <charset val="136"/>
      </rPr>
      <t>林汶諭</t>
    </r>
  </si>
  <si>
    <r>
      <rPr>
        <sz val="12"/>
        <color rgb="FF000000"/>
        <rFont val="標楷體"/>
        <family val="4"/>
        <charset val="136"/>
      </rPr>
      <t>桃園市龜山區復興二路</t>
    </r>
    <r>
      <rPr>
        <sz val="12"/>
        <color rgb="FF000000"/>
        <rFont val="Times New Roman"/>
        <family val="1"/>
      </rPr>
      <t>78</t>
    </r>
    <r>
      <rPr>
        <sz val="12"/>
        <color rgb="FF000000"/>
        <rFont val="標楷體"/>
        <family val="4"/>
        <charset val="136"/>
      </rPr>
      <t>巷</t>
    </r>
    <r>
      <rPr>
        <sz val="12"/>
        <color rgb="FF000000"/>
        <rFont val="Times New Roman"/>
        <family val="1"/>
      </rPr>
      <t>48</t>
    </r>
    <r>
      <rPr>
        <sz val="12"/>
        <color rgb="FF000000"/>
        <rFont val="標楷體"/>
        <family val="4"/>
        <charset val="136"/>
      </rPr>
      <t>號</t>
    </r>
  </si>
  <si>
    <r>
      <rPr>
        <sz val="12"/>
        <color rgb="FF000000"/>
        <rFont val="標楷體"/>
        <family val="4"/>
        <charset val="136"/>
      </rPr>
      <t>趙靜怡
陳意雯</t>
    </r>
  </si>
  <si>
    <r>
      <rPr>
        <sz val="12"/>
        <color rgb="FF000000"/>
        <rFont val="標楷體"/>
        <family val="4"/>
        <charset val="136"/>
      </rPr>
      <t>桃園區
中壢區
平鎮區
八德區
大溪區
龜山區
觀音區
龍潭區</t>
    </r>
  </si>
  <si>
    <r>
      <rPr>
        <sz val="12"/>
        <color rgb="FF000000"/>
        <rFont val="標楷體"/>
        <family val="4"/>
        <charset val="136"/>
      </rPr>
      <t>桃園市私立愛心老人長期照顧中心（養護型）</t>
    </r>
  </si>
  <si>
    <r>
      <rPr>
        <sz val="12"/>
        <color rgb="FF000000"/>
        <rFont val="標楷體"/>
        <family val="4"/>
        <charset val="136"/>
      </rPr>
      <t>鍾朝麟
鍾健廷</t>
    </r>
  </si>
  <si>
    <r>
      <rPr>
        <sz val="12"/>
        <color rgb="FF000000"/>
        <rFont val="標楷體"/>
        <family val="4"/>
        <charset val="136"/>
      </rPr>
      <t>桃園市龍潭區龍潭里龍元路</t>
    </r>
    <r>
      <rPr>
        <sz val="12"/>
        <color rgb="FF000000"/>
        <rFont val="Times New Roman"/>
        <family val="1"/>
      </rPr>
      <t>45</t>
    </r>
    <r>
      <rPr>
        <sz val="12"/>
        <color rgb="FF000000"/>
        <rFont val="標楷體"/>
        <family val="4"/>
        <charset val="136"/>
      </rPr>
      <t>號</t>
    </r>
    <r>
      <rPr>
        <sz val="12"/>
        <color rgb="FF000000"/>
        <rFont val="Times New Roman"/>
        <family val="1"/>
      </rPr>
      <t>1</t>
    </r>
    <r>
      <rPr>
        <sz val="12"/>
        <color rgb="FF000000"/>
        <rFont val="標楷體"/>
        <family val="4"/>
        <charset val="136"/>
      </rPr>
      <t>樓</t>
    </r>
  </si>
  <si>
    <r>
      <rPr>
        <sz val="12"/>
        <color rgb="FF000000"/>
        <rFont val="標楷體"/>
        <family val="4"/>
        <charset val="136"/>
      </rPr>
      <t>財團法人桃園市私立怡德老人長期照顧中心（養護型）</t>
    </r>
  </si>
  <si>
    <r>
      <rPr>
        <sz val="12"/>
        <color rgb="FF000000"/>
        <rFont val="標楷體"/>
        <family val="4"/>
        <charset val="136"/>
      </rPr>
      <t>林哲弘
郭奕瑄</t>
    </r>
  </si>
  <si>
    <r>
      <rPr>
        <sz val="12"/>
        <color rgb="FF000000"/>
        <rFont val="標楷體"/>
        <family val="4"/>
        <charset val="136"/>
      </rPr>
      <t>桃園市龍潭區中正路三林段</t>
    </r>
    <r>
      <rPr>
        <sz val="12"/>
        <color rgb="FF000000"/>
        <rFont val="Times New Roman"/>
        <family val="1"/>
      </rPr>
      <t>619</t>
    </r>
    <r>
      <rPr>
        <sz val="12"/>
        <color rgb="FF000000"/>
        <rFont val="標楷體"/>
        <family val="4"/>
        <charset val="136"/>
      </rPr>
      <t>巷</t>
    </r>
    <r>
      <rPr>
        <sz val="12"/>
        <color rgb="FF000000"/>
        <rFont val="Times New Roman"/>
        <family val="1"/>
      </rPr>
      <t>105</t>
    </r>
    <r>
      <rPr>
        <sz val="12"/>
        <color rgb="FF000000"/>
        <rFont val="標楷體"/>
        <family val="4"/>
        <charset val="136"/>
      </rPr>
      <t>號</t>
    </r>
  </si>
  <si>
    <r>
      <rPr>
        <sz val="12"/>
        <color rgb="FF000000"/>
        <rFont val="標楷體"/>
        <family val="4"/>
        <charset val="136"/>
      </rPr>
      <t>太陽桃園長照社團法人附設桃園市私立龍潭住宿長照機構</t>
    </r>
  </si>
  <si>
    <r>
      <rPr>
        <sz val="12"/>
        <color rgb="FF000000"/>
        <rFont val="標楷體"/>
        <family val="4"/>
        <charset val="136"/>
      </rPr>
      <t>張進毅
張慈光</t>
    </r>
  </si>
  <si>
    <r>
      <rPr>
        <sz val="12"/>
        <color rgb="FF000000"/>
        <rFont val="標楷體"/>
        <family val="4"/>
        <charset val="136"/>
      </rPr>
      <t>桃園市龍潭區中豐路</t>
    </r>
    <r>
      <rPr>
        <sz val="12"/>
        <color rgb="FF000000"/>
        <rFont val="Times New Roman"/>
        <family val="1"/>
      </rPr>
      <t>52</t>
    </r>
    <r>
      <rPr>
        <sz val="12"/>
        <color rgb="FF000000"/>
        <rFont val="標楷體"/>
        <family val="4"/>
        <charset val="136"/>
      </rPr>
      <t>號</t>
    </r>
    <r>
      <rPr>
        <sz val="12"/>
        <color rgb="FF000000"/>
        <rFont val="Times New Roman"/>
        <family val="1"/>
      </rPr>
      <t>B1-3</t>
    </r>
    <r>
      <rPr>
        <sz val="12"/>
        <color rgb="FF000000"/>
        <rFont val="標楷體"/>
        <family val="4"/>
        <charset val="136"/>
      </rPr>
      <t>樓</t>
    </r>
  </si>
  <si>
    <r>
      <rPr>
        <sz val="12"/>
        <color rgb="FF000000"/>
        <rFont val="標楷體"/>
        <family val="4"/>
        <charset val="136"/>
      </rPr>
      <t>臺北榮民總醫院桃園分院附設松柏園護理之家</t>
    </r>
  </si>
  <si>
    <r>
      <rPr>
        <sz val="12"/>
        <color rgb="FF000000"/>
        <rFont val="標楷體"/>
        <family val="4"/>
        <charset val="136"/>
      </rPr>
      <t>鄒芳榆
鄒芳榆</t>
    </r>
  </si>
  <si>
    <r>
      <rPr>
        <sz val="12"/>
        <color rgb="FF000000"/>
        <rFont val="標楷體"/>
        <family val="4"/>
        <charset val="136"/>
      </rPr>
      <t>桃園市桃園區成功路三段</t>
    </r>
    <r>
      <rPr>
        <sz val="12"/>
        <color rgb="FF000000"/>
        <rFont val="Times New Roman"/>
        <family val="1"/>
      </rPr>
      <t>100</t>
    </r>
    <r>
      <rPr>
        <sz val="12"/>
        <color rgb="FF000000"/>
        <rFont val="標楷體"/>
        <family val="4"/>
        <charset val="136"/>
      </rPr>
      <t>號之</t>
    </r>
    <r>
      <rPr>
        <sz val="12"/>
        <color rgb="FF000000"/>
        <rFont val="Times New Roman"/>
        <family val="1"/>
      </rPr>
      <t>3</t>
    </r>
  </si>
  <si>
    <r>
      <rPr>
        <sz val="12"/>
        <color rgb="FF000000"/>
        <rFont val="標楷體"/>
        <family val="4"/>
        <charset val="136"/>
      </rPr>
      <t>健亞護理之家</t>
    </r>
  </si>
  <si>
    <r>
      <rPr>
        <sz val="12"/>
        <color rgb="FF000000"/>
        <rFont val="標楷體"/>
        <family val="4"/>
        <charset val="136"/>
      </rPr>
      <t>郭芳如
王雅玲</t>
    </r>
  </si>
  <si>
    <r>
      <rPr>
        <sz val="12"/>
        <color rgb="FF000000"/>
        <rFont val="標楷體"/>
        <family val="4"/>
        <charset val="136"/>
      </rPr>
      <t>桃園市桃園區中山東路</t>
    </r>
    <r>
      <rPr>
        <sz val="12"/>
        <color rgb="FF000000"/>
        <rFont val="Times New Roman"/>
        <family val="1"/>
      </rPr>
      <t>32-20</t>
    </r>
    <r>
      <rPr>
        <sz val="12"/>
        <color rgb="FF000000"/>
        <rFont val="標楷體"/>
        <family val="4"/>
        <charset val="136"/>
      </rPr>
      <t>號</t>
    </r>
    <r>
      <rPr>
        <sz val="12"/>
        <color rgb="FF000000"/>
        <rFont val="Times New Roman"/>
        <family val="1"/>
      </rPr>
      <t>4</t>
    </r>
    <r>
      <rPr>
        <sz val="12"/>
        <color rgb="FF000000"/>
        <rFont val="標楷體"/>
        <family val="4"/>
        <charset val="136"/>
      </rPr>
      <t>樓之</t>
    </r>
    <r>
      <rPr>
        <sz val="12"/>
        <color rgb="FF000000"/>
        <rFont val="Times New Roman"/>
        <family val="1"/>
      </rPr>
      <t>1</t>
    </r>
  </si>
  <si>
    <r>
      <rPr>
        <sz val="12"/>
        <color rgb="FF000000"/>
        <rFont val="標楷體"/>
        <family val="4"/>
        <charset val="136"/>
      </rPr>
      <t>喜福美護理之家</t>
    </r>
  </si>
  <si>
    <r>
      <rPr>
        <sz val="12"/>
        <color rgb="FF000000"/>
        <rFont val="標楷體"/>
        <family val="4"/>
        <charset val="136"/>
      </rPr>
      <t>黃子容
邱民謦</t>
    </r>
  </si>
  <si>
    <r>
      <rPr>
        <sz val="12"/>
        <color rgb="FF000000"/>
        <rFont val="標楷體"/>
        <family val="4"/>
        <charset val="136"/>
      </rPr>
      <t>桃園市中壢區志廣路</t>
    </r>
    <r>
      <rPr>
        <sz val="12"/>
        <color rgb="FF000000"/>
        <rFont val="Times New Roman"/>
        <family val="1"/>
      </rPr>
      <t>119</t>
    </r>
    <r>
      <rPr>
        <sz val="12"/>
        <color rgb="FF000000"/>
        <rFont val="標楷體"/>
        <family val="4"/>
        <charset val="136"/>
      </rPr>
      <t>號</t>
    </r>
    <r>
      <rPr>
        <sz val="12"/>
        <color rgb="FF000000"/>
        <rFont val="Times New Roman"/>
        <family val="1"/>
      </rPr>
      <t>8</t>
    </r>
    <r>
      <rPr>
        <sz val="12"/>
        <color rgb="FF000000"/>
        <rFont val="標楷體"/>
        <family val="4"/>
        <charset val="136"/>
      </rPr>
      <t>、</t>
    </r>
    <r>
      <rPr>
        <sz val="12"/>
        <color rgb="FF000000"/>
        <rFont val="Times New Roman"/>
        <family val="1"/>
      </rPr>
      <t>9</t>
    </r>
    <r>
      <rPr>
        <sz val="12"/>
        <color rgb="FF000000"/>
        <rFont val="標楷體"/>
        <family val="4"/>
        <charset val="136"/>
      </rPr>
      <t>樓</t>
    </r>
  </si>
  <si>
    <r>
      <rPr>
        <sz val="12"/>
        <color rgb="FF000000"/>
        <rFont val="標楷體"/>
        <family val="4"/>
        <charset val="136"/>
      </rPr>
      <t>長庚醫療財團法人附設長青護理之家</t>
    </r>
  </si>
  <si>
    <r>
      <rPr>
        <sz val="12"/>
        <color rgb="FF000000"/>
        <rFont val="標楷體"/>
        <family val="4"/>
        <charset val="136"/>
      </rPr>
      <t>邱綉玲
鄭凱云</t>
    </r>
  </si>
  <si>
    <r>
      <t>03-3492345
03-3492345</t>
    </r>
    <r>
      <rPr>
        <sz val="12"/>
        <color rgb="FF000000"/>
        <rFont val="標楷體"/>
        <family val="4"/>
        <charset val="136"/>
      </rPr>
      <t>分機</t>
    </r>
    <r>
      <rPr>
        <sz val="12"/>
        <color rgb="FF000000"/>
        <rFont val="Times New Roman"/>
        <family val="1"/>
      </rPr>
      <t>2346</t>
    </r>
  </si>
  <si>
    <r>
      <rPr>
        <sz val="12"/>
        <color rgb="FF000000"/>
        <rFont val="標楷體"/>
        <family val="4"/>
        <charset val="136"/>
      </rPr>
      <t>桃園市龜山區舊路里東舊路</t>
    </r>
    <r>
      <rPr>
        <sz val="12"/>
        <color rgb="FF000000"/>
        <rFont val="Times New Roman"/>
        <family val="1"/>
      </rPr>
      <t>26</t>
    </r>
    <r>
      <rPr>
        <sz val="12"/>
        <color rgb="FF000000"/>
        <rFont val="標楷體"/>
        <family val="4"/>
        <charset val="136"/>
      </rPr>
      <t>之</t>
    </r>
    <r>
      <rPr>
        <sz val="12"/>
        <color rgb="FF000000"/>
        <rFont val="Times New Roman"/>
        <family val="1"/>
      </rPr>
      <t>8</t>
    </r>
    <r>
      <rPr>
        <sz val="12"/>
        <color rgb="FF000000"/>
        <rFont val="標楷體"/>
        <family val="4"/>
        <charset val="136"/>
      </rPr>
      <t>號</t>
    </r>
  </si>
  <si>
    <r>
      <rPr>
        <sz val="12"/>
        <color rgb="FF000000"/>
        <rFont val="標楷體"/>
        <family val="4"/>
        <charset val="136"/>
      </rPr>
      <t>臺北榮民總醫院桃園分院附設長青園護理之家</t>
    </r>
  </si>
  <si>
    <r>
      <rPr>
        <sz val="12"/>
        <color rgb="FF000000"/>
        <rFont val="標楷體"/>
        <family val="4"/>
        <charset val="136"/>
      </rPr>
      <t>王智弘
武昌隆</t>
    </r>
  </si>
  <si>
    <r>
      <rPr>
        <sz val="12"/>
        <color rgb="FF000000"/>
        <rFont val="標楷體"/>
        <family val="4"/>
        <charset val="136"/>
      </rPr>
      <t>桃園市桃園區成功路三段</t>
    </r>
    <r>
      <rPr>
        <sz val="12"/>
        <color rgb="FF000000"/>
        <rFont val="Times New Roman"/>
        <family val="1"/>
      </rPr>
      <t>100</t>
    </r>
    <r>
      <rPr>
        <sz val="12"/>
        <color rgb="FF000000"/>
        <rFont val="標楷體"/>
        <family val="4"/>
        <charset val="136"/>
      </rPr>
      <t>號</t>
    </r>
  </si>
  <si>
    <r>
      <rPr>
        <sz val="12"/>
        <color rgb="FF000000"/>
        <rFont val="標楷體"/>
        <family val="4"/>
        <charset val="136"/>
      </rPr>
      <t>康莊長照社團法人承辦桃園市蘆竹區老人長期照顧中心（養護型）</t>
    </r>
  </si>
  <si>
    <r>
      <rPr>
        <sz val="12"/>
        <color rgb="FF000000"/>
        <rFont val="標楷體"/>
        <family val="4"/>
        <charset val="136"/>
      </rPr>
      <t>林哲弘
李淳慧</t>
    </r>
  </si>
  <si>
    <r>
      <t>03-3245369</t>
    </r>
    <r>
      <rPr>
        <sz val="12"/>
        <color rgb="FF000000"/>
        <rFont val="標楷體"/>
        <family val="4"/>
        <charset val="136"/>
      </rPr>
      <t>分機</t>
    </r>
    <r>
      <rPr>
        <sz val="12"/>
        <color rgb="FF000000"/>
        <rFont val="Times New Roman"/>
        <family val="1"/>
      </rPr>
      <t>9
0966-751263</t>
    </r>
  </si>
  <si>
    <r>
      <rPr>
        <sz val="12"/>
        <color rgb="FF000000"/>
        <rFont val="標楷體"/>
        <family val="4"/>
        <charset val="136"/>
      </rPr>
      <t>桃園市蘆竹區黃帝街</t>
    </r>
    <r>
      <rPr>
        <sz val="12"/>
        <color rgb="FF000000"/>
        <rFont val="Times New Roman"/>
        <family val="1"/>
      </rPr>
      <t>168</t>
    </r>
    <r>
      <rPr>
        <sz val="12"/>
        <color rgb="FF000000"/>
        <rFont val="標楷體"/>
        <family val="4"/>
        <charset val="136"/>
      </rPr>
      <t>號</t>
    </r>
  </si>
  <si>
    <r>
      <rPr>
        <sz val="12"/>
        <color rgb="FF000000"/>
        <rFont val="標楷體"/>
        <family val="4"/>
        <charset val="136"/>
      </rPr>
      <t>智化護理之家</t>
    </r>
  </si>
  <si>
    <r>
      <rPr>
        <sz val="12"/>
        <color rgb="FF000000"/>
        <rFont val="標楷體"/>
        <family val="4"/>
        <charset val="136"/>
      </rPr>
      <t>張靖旋
張美萍</t>
    </r>
  </si>
  <si>
    <r>
      <rPr>
        <sz val="12"/>
        <color rgb="FF000000"/>
        <rFont val="標楷體"/>
        <family val="4"/>
        <charset val="136"/>
      </rPr>
      <t>桃園市觀音區三和里</t>
    </r>
    <r>
      <rPr>
        <sz val="12"/>
        <color rgb="FF000000"/>
        <rFont val="Times New Roman"/>
        <family val="1"/>
      </rPr>
      <t>5</t>
    </r>
    <r>
      <rPr>
        <sz val="12"/>
        <color rgb="FF000000"/>
        <rFont val="標楷體"/>
        <family val="4"/>
        <charset val="136"/>
      </rPr>
      <t>鄰快速路</t>
    </r>
    <r>
      <rPr>
        <sz val="12"/>
        <color rgb="FF000000"/>
        <rFont val="Times New Roman"/>
        <family val="1"/>
      </rPr>
      <t>9</t>
    </r>
    <r>
      <rPr>
        <sz val="12"/>
        <color rgb="FF000000"/>
        <rFont val="標楷體"/>
        <family val="4"/>
        <charset val="136"/>
      </rPr>
      <t>段</t>
    </r>
    <r>
      <rPr>
        <sz val="12"/>
        <color rgb="FF000000"/>
        <rFont val="Times New Roman"/>
        <family val="1"/>
      </rPr>
      <t>972</t>
    </r>
    <r>
      <rPr>
        <sz val="12"/>
        <color rgb="FF000000"/>
        <rFont val="標楷體"/>
        <family val="4"/>
        <charset val="136"/>
      </rPr>
      <t>號</t>
    </r>
  </si>
  <si>
    <r>
      <rPr>
        <sz val="12"/>
        <color rgb="FF000000"/>
        <rFont val="標楷體"/>
        <family val="4"/>
        <charset val="136"/>
      </rPr>
      <t>新北市私立保安老人長期照顧中心（養護型）</t>
    </r>
  </si>
  <si>
    <r>
      <rPr>
        <sz val="12"/>
        <color rgb="FF000000"/>
        <rFont val="標楷體"/>
        <family val="4"/>
        <charset val="136"/>
      </rPr>
      <t>唐台勇
高台興</t>
    </r>
  </si>
  <si>
    <r>
      <rPr>
        <sz val="12"/>
        <color rgb="FF000000"/>
        <rFont val="標楷體"/>
        <family val="4"/>
        <charset val="136"/>
      </rPr>
      <t>新北市樹林區</t>
    </r>
  </si>
  <si>
    <r>
      <rPr>
        <sz val="12"/>
        <color rgb="FF000000"/>
        <rFont val="標楷體"/>
        <family val="4"/>
        <charset val="136"/>
      </rPr>
      <t>新北市樹林區金寮里</t>
    </r>
    <r>
      <rPr>
        <sz val="12"/>
        <color rgb="FF000000"/>
        <rFont val="Times New Roman"/>
        <family val="1"/>
      </rPr>
      <t>6</t>
    </r>
    <r>
      <rPr>
        <sz val="12"/>
        <color rgb="FF000000"/>
        <rFont val="標楷體"/>
        <family val="4"/>
        <charset val="136"/>
      </rPr>
      <t>鄰保安街二段</t>
    </r>
    <r>
      <rPr>
        <sz val="12"/>
        <color rgb="FF000000"/>
        <rFont val="Times New Roman"/>
        <family val="1"/>
      </rPr>
      <t>64</t>
    </r>
    <r>
      <rPr>
        <sz val="12"/>
        <color rgb="FF000000"/>
        <rFont val="標楷體"/>
        <family val="4"/>
        <charset val="136"/>
      </rPr>
      <t>號</t>
    </r>
    <r>
      <rPr>
        <sz val="12"/>
        <color rgb="FF000000"/>
        <rFont val="Times New Roman"/>
        <family val="1"/>
      </rPr>
      <t>4</t>
    </r>
    <r>
      <rPr>
        <sz val="12"/>
        <color rgb="FF000000"/>
        <rFont val="標楷體"/>
        <family val="4"/>
        <charset val="136"/>
      </rPr>
      <t>樓</t>
    </r>
  </si>
  <si>
    <r>
      <rPr>
        <sz val="12"/>
        <color rgb="FF000000"/>
        <rFont val="標楷體"/>
        <family val="4"/>
        <charset val="136"/>
      </rPr>
      <t>荷蘭村護理之家</t>
    </r>
  </si>
  <si>
    <r>
      <rPr>
        <sz val="12"/>
        <color rgb="FF000000"/>
        <rFont val="標楷體"/>
        <family val="4"/>
        <charset val="136"/>
      </rPr>
      <t>陳惠琪
劉紀欣</t>
    </r>
  </si>
  <si>
    <r>
      <rPr>
        <sz val="12"/>
        <color rgb="FF000000"/>
        <rFont val="標楷體"/>
        <family val="4"/>
        <charset val="136"/>
      </rPr>
      <t>新竹縣橫山鄉</t>
    </r>
  </si>
  <si>
    <r>
      <rPr>
        <sz val="12"/>
        <color rgb="FF000000"/>
        <rFont val="標楷體"/>
        <family val="4"/>
        <charset val="136"/>
      </rPr>
      <t>新竹縣橫山鄉沙坑村中豐路三段</t>
    </r>
    <r>
      <rPr>
        <sz val="12"/>
        <color rgb="FF000000"/>
        <rFont val="Times New Roman"/>
        <family val="1"/>
      </rPr>
      <t>76</t>
    </r>
    <r>
      <rPr>
        <sz val="12"/>
        <color rgb="FF000000"/>
        <rFont val="標楷體"/>
        <family val="4"/>
        <charset val="136"/>
      </rPr>
      <t>號</t>
    </r>
  </si>
  <si>
    <r>
      <rPr>
        <sz val="12"/>
        <color rgb="FF000000"/>
        <rFont val="標楷體"/>
        <family val="4"/>
        <charset val="136"/>
      </rPr>
      <t>財團法人天下為公社會福利慈善事業基金會附設桃園市私立龍潭老人長期照顧中心（養護型）</t>
    </r>
  </si>
  <si>
    <r>
      <rPr>
        <sz val="12"/>
        <color rgb="FF000000"/>
        <rFont val="標楷體"/>
        <family val="4"/>
        <charset val="136"/>
      </rPr>
      <t>胡世賢
李昕倪</t>
    </r>
  </si>
  <si>
    <r>
      <rPr>
        <sz val="12"/>
        <color rgb="FF000000"/>
        <rFont val="標楷體"/>
        <family val="4"/>
        <charset val="136"/>
      </rPr>
      <t>桃園市龍潭區高原里南坑路</t>
    </r>
    <r>
      <rPr>
        <sz val="12"/>
        <color rgb="FF000000"/>
        <rFont val="Times New Roman"/>
        <family val="1"/>
      </rPr>
      <t>1075</t>
    </r>
    <r>
      <rPr>
        <sz val="12"/>
        <color rgb="FF000000"/>
        <rFont val="標楷體"/>
        <family val="4"/>
        <charset val="136"/>
      </rPr>
      <t>巷</t>
    </r>
    <r>
      <rPr>
        <sz val="12"/>
        <color rgb="FF000000"/>
        <rFont val="Times New Roman"/>
        <family val="1"/>
      </rPr>
      <t>82</t>
    </r>
    <r>
      <rPr>
        <sz val="12"/>
        <color rgb="FF000000"/>
        <rFont val="標楷體"/>
        <family val="4"/>
        <charset val="136"/>
      </rPr>
      <t>號</t>
    </r>
  </si>
  <si>
    <r>
      <rPr>
        <sz val="12"/>
        <color rgb="FF000000"/>
        <rFont val="標楷體"/>
        <family val="4"/>
        <charset val="136"/>
      </rPr>
      <t>龍潭敏盛醫院附設護理之家</t>
    </r>
  </si>
  <si>
    <r>
      <rPr>
        <sz val="12"/>
        <color rgb="FF000000"/>
        <rFont val="標楷體"/>
        <family val="4"/>
        <charset val="136"/>
      </rPr>
      <t>全湘玲
陳君茹</t>
    </r>
  </si>
  <si>
    <r>
      <rPr>
        <sz val="12"/>
        <color rgb="FF000000"/>
        <rFont val="標楷體"/>
        <family val="4"/>
        <charset val="136"/>
      </rPr>
      <t>桃園市龍潭區中興路</t>
    </r>
    <r>
      <rPr>
        <sz val="12"/>
        <color rgb="FF000000"/>
        <rFont val="Times New Roman"/>
        <family val="1"/>
      </rPr>
      <t>168</t>
    </r>
    <r>
      <rPr>
        <sz val="12"/>
        <color rgb="FF000000"/>
        <rFont val="標楷體"/>
        <family val="4"/>
        <charset val="136"/>
      </rPr>
      <t>號</t>
    </r>
    <r>
      <rPr>
        <sz val="12"/>
        <color rgb="FF000000"/>
        <rFont val="Times New Roman"/>
        <family val="1"/>
      </rPr>
      <t>2</t>
    </r>
    <r>
      <rPr>
        <sz val="12"/>
        <color rgb="FF000000"/>
        <rFont val="標楷體"/>
        <family val="4"/>
        <charset val="136"/>
      </rPr>
      <t>樓</t>
    </r>
  </si>
  <si>
    <r>
      <rPr>
        <sz val="12"/>
        <color rgb="FF000000"/>
        <rFont val="標楷體"/>
        <family val="4"/>
        <charset val="136"/>
      </rPr>
      <t>社團法人台灣健康整合服務協會附設桃園市私立拾憶居家長照機構</t>
    </r>
  </si>
  <si>
    <r>
      <rPr>
        <sz val="12"/>
        <color rgb="FF000000"/>
        <rFont val="標楷體"/>
        <family val="4"/>
        <charset val="136"/>
      </rPr>
      <t>胡怡婷
胡怡婷</t>
    </r>
  </si>
  <si>
    <r>
      <rPr>
        <sz val="12"/>
        <color rgb="FF000000"/>
        <rFont val="標楷體"/>
        <family val="4"/>
        <charset val="136"/>
      </rPr>
      <t>桃園市蘆竹區南崁路一段</t>
    </r>
    <r>
      <rPr>
        <sz val="12"/>
        <color rgb="FF000000"/>
        <rFont val="Times New Roman"/>
        <family val="1"/>
      </rPr>
      <t>83</t>
    </r>
    <r>
      <rPr>
        <sz val="12"/>
        <color rgb="FF000000"/>
        <rFont val="標楷體"/>
        <family val="4"/>
        <charset val="136"/>
      </rPr>
      <t>號</t>
    </r>
    <r>
      <rPr>
        <sz val="12"/>
        <color rgb="FF000000"/>
        <rFont val="Times New Roman"/>
        <family val="1"/>
      </rPr>
      <t>7</t>
    </r>
    <r>
      <rPr>
        <sz val="12"/>
        <color rgb="FF000000"/>
        <rFont val="標楷體"/>
        <family val="4"/>
        <charset val="136"/>
      </rPr>
      <t>樓之</t>
    </r>
    <r>
      <rPr>
        <sz val="12"/>
        <color rgb="FF000000"/>
        <rFont val="Times New Roman"/>
        <family val="1"/>
      </rPr>
      <t>1</t>
    </r>
  </si>
  <si>
    <r>
      <rPr>
        <sz val="12"/>
        <color rgb="FF000000"/>
        <rFont val="標楷體"/>
        <family val="4"/>
        <charset val="136"/>
      </rPr>
      <t>心福長期照護有限公司附設桃園市私立心福居家長照機構</t>
    </r>
  </si>
  <si>
    <r>
      <rPr>
        <sz val="12"/>
        <color rgb="FF000000"/>
        <rFont val="標楷體"/>
        <family val="4"/>
        <charset val="136"/>
      </rPr>
      <t>劉政鑫
劉政鑫</t>
    </r>
  </si>
  <si>
    <r>
      <rPr>
        <sz val="12"/>
        <color rgb="FF000000"/>
        <rFont val="標楷體"/>
        <family val="4"/>
        <charset val="136"/>
      </rPr>
      <t>桃園市楊梅區大模街</t>
    </r>
    <r>
      <rPr>
        <sz val="12"/>
        <color rgb="FF000000"/>
        <rFont val="Times New Roman"/>
        <family val="1"/>
      </rPr>
      <t>67</t>
    </r>
    <r>
      <rPr>
        <sz val="12"/>
        <color rgb="FF000000"/>
        <rFont val="標楷體"/>
        <family val="4"/>
        <charset val="136"/>
      </rPr>
      <t>號</t>
    </r>
    <r>
      <rPr>
        <sz val="12"/>
        <color rgb="FF000000"/>
        <rFont val="Times New Roman"/>
        <family val="1"/>
      </rPr>
      <t>2</t>
    </r>
    <r>
      <rPr>
        <sz val="12"/>
        <color rgb="FF000000"/>
        <rFont val="標楷體"/>
        <family val="4"/>
        <charset val="136"/>
      </rPr>
      <t>樓</t>
    </r>
  </si>
  <si>
    <r>
      <rPr>
        <sz val="12"/>
        <color rgb="FF000000"/>
        <rFont val="標楷體"/>
        <family val="4"/>
        <charset val="136"/>
      </rPr>
      <t>楊梅區
桃園區
中壢區
平鎮區
八德區
蘆竹區
大園區
觀音區
新屋區
龍潭區</t>
    </r>
  </si>
  <si>
    <r>
      <rPr>
        <sz val="12"/>
        <color rgb="FF000000"/>
        <rFont val="標楷體"/>
        <family val="4"/>
        <charset val="136"/>
      </rPr>
      <t>桃園市私立榮曜居家長照機構</t>
    </r>
  </si>
  <si>
    <r>
      <rPr>
        <sz val="12"/>
        <color rgb="FF000000"/>
        <rFont val="標楷體"/>
        <family val="4"/>
        <charset val="136"/>
      </rPr>
      <t>徐莉穎</t>
    </r>
  </si>
  <si>
    <r>
      <rPr>
        <sz val="12"/>
        <color rgb="FF000000"/>
        <rFont val="標楷體"/>
        <family val="4"/>
        <charset val="136"/>
      </rPr>
      <t>桃園市楊梅區楊新北路</t>
    </r>
    <r>
      <rPr>
        <sz val="12"/>
        <color rgb="FF000000"/>
        <rFont val="Times New Roman"/>
        <family val="1"/>
      </rPr>
      <t>101</t>
    </r>
    <r>
      <rPr>
        <sz val="12"/>
        <color rgb="FF000000"/>
        <rFont val="標楷體"/>
        <family val="4"/>
        <charset val="136"/>
      </rPr>
      <t>號</t>
    </r>
    <r>
      <rPr>
        <sz val="12"/>
        <color rgb="FF000000"/>
        <rFont val="Times New Roman"/>
        <family val="1"/>
      </rPr>
      <t>3</t>
    </r>
    <r>
      <rPr>
        <sz val="12"/>
        <color rgb="FF000000"/>
        <rFont val="標楷體"/>
        <family val="4"/>
        <charset val="136"/>
      </rPr>
      <t>樓</t>
    </r>
  </si>
  <si>
    <r>
      <rPr>
        <sz val="12"/>
        <color rgb="FF000000"/>
        <rFont val="標楷體"/>
        <family val="4"/>
        <charset val="136"/>
      </rPr>
      <t>社團法人桃園市新安照顧技術推廣協會附設桃園市私立新安居家長照機構</t>
    </r>
  </si>
  <si>
    <r>
      <rPr>
        <sz val="12"/>
        <color rgb="FF000000"/>
        <rFont val="標楷體"/>
        <family val="4"/>
        <charset val="136"/>
      </rPr>
      <t>吳良慧
陳玉蘭</t>
    </r>
  </si>
  <si>
    <r>
      <rPr>
        <sz val="12"/>
        <color rgb="FF000000"/>
        <rFont val="標楷體"/>
        <family val="4"/>
        <charset val="136"/>
      </rPr>
      <t>桃園市中壢區延平路</t>
    </r>
    <r>
      <rPr>
        <sz val="12"/>
        <color rgb="FF000000"/>
        <rFont val="Times New Roman"/>
        <family val="1"/>
      </rPr>
      <t>326</t>
    </r>
    <r>
      <rPr>
        <sz val="12"/>
        <color rgb="FF000000"/>
        <rFont val="標楷體"/>
        <family val="4"/>
        <charset val="136"/>
      </rPr>
      <t>號</t>
    </r>
    <r>
      <rPr>
        <sz val="12"/>
        <color rgb="FF000000"/>
        <rFont val="Times New Roman"/>
        <family val="1"/>
      </rPr>
      <t>10</t>
    </r>
    <r>
      <rPr>
        <sz val="12"/>
        <color rgb="FF000000"/>
        <rFont val="標楷體"/>
        <family val="4"/>
        <charset val="136"/>
      </rPr>
      <t>樓</t>
    </r>
  </si>
  <si>
    <r>
      <rPr>
        <sz val="12"/>
        <color rgb="FF000000"/>
        <rFont val="標楷體"/>
        <family val="4"/>
        <charset val="136"/>
      </rPr>
      <t>馨安長照社團法人私立馨安住宿長照機構</t>
    </r>
  </si>
  <si>
    <r>
      <rPr>
        <sz val="12"/>
        <color rgb="FF000000"/>
        <rFont val="標楷體"/>
        <family val="4"/>
        <charset val="136"/>
      </rPr>
      <t>胡雅雯
鄧湘君</t>
    </r>
  </si>
  <si>
    <r>
      <rPr>
        <sz val="12"/>
        <color rgb="FF000000"/>
        <rFont val="標楷體"/>
        <family val="4"/>
        <charset val="136"/>
      </rPr>
      <t>桃園市龍潭區中興路</t>
    </r>
    <r>
      <rPr>
        <sz val="12"/>
        <color rgb="FF000000"/>
        <rFont val="Times New Roman"/>
        <family val="1"/>
      </rPr>
      <t>483</t>
    </r>
    <r>
      <rPr>
        <sz val="12"/>
        <color rgb="FF000000"/>
        <rFont val="標楷體"/>
        <family val="4"/>
        <charset val="136"/>
      </rPr>
      <t>巷</t>
    </r>
    <r>
      <rPr>
        <sz val="12"/>
        <color rgb="FF000000"/>
        <rFont val="Times New Roman"/>
        <family val="1"/>
      </rPr>
      <t>111</t>
    </r>
    <r>
      <rPr>
        <sz val="12"/>
        <color rgb="FF000000"/>
        <rFont val="標楷體"/>
        <family val="4"/>
        <charset val="136"/>
      </rPr>
      <t>號</t>
    </r>
  </si>
  <si>
    <r>
      <t xml:space="preserve">03-4396591
</t>
    </r>
    <r>
      <rPr>
        <sz val="12"/>
        <color rgb="FF000000"/>
        <rFont val="標楷體"/>
        <family val="4"/>
        <charset val="136"/>
      </rPr>
      <t>分機</t>
    </r>
    <r>
      <rPr>
        <sz val="12"/>
        <color rgb="FF000000"/>
        <rFont val="Times New Roman"/>
        <family val="1"/>
      </rPr>
      <t>12</t>
    </r>
  </si>
  <si>
    <r>
      <rPr>
        <sz val="12"/>
        <color rgb="FF000000"/>
        <rFont val="標楷體"/>
        <family val="4"/>
        <charset val="136"/>
      </rPr>
      <t>旭登長照社團法人附設桃園市私立仁善綜合長照機構</t>
    </r>
  </si>
  <si>
    <r>
      <rPr>
        <sz val="12"/>
        <color rgb="FF000000"/>
        <rFont val="標楷體"/>
        <family val="4"/>
        <charset val="136"/>
      </rPr>
      <t>李麗珠
孔馨嫻</t>
    </r>
  </si>
  <si>
    <r>
      <t>03-2737777</t>
    </r>
    <r>
      <rPr>
        <sz val="12"/>
        <color rgb="FF000000"/>
        <rFont val="標楷體"/>
        <family val="4"/>
        <charset val="136"/>
      </rPr>
      <t>分機</t>
    </r>
    <r>
      <rPr>
        <sz val="12"/>
        <color rgb="FF000000"/>
        <rFont val="Times New Roman"/>
        <family val="1"/>
      </rPr>
      <t>219
0981-462459</t>
    </r>
  </si>
  <si>
    <r>
      <rPr>
        <sz val="12"/>
        <color rgb="FF000000"/>
        <rFont val="標楷體"/>
        <family val="4"/>
        <charset val="136"/>
      </rPr>
      <t>桃園市大溪區仁善街</t>
    </r>
    <r>
      <rPr>
        <sz val="12"/>
        <color rgb="FF000000"/>
        <rFont val="Times New Roman"/>
        <family val="1"/>
      </rPr>
      <t>268</t>
    </r>
    <r>
      <rPr>
        <sz val="12"/>
        <color rgb="FF000000"/>
        <rFont val="標楷體"/>
        <family val="4"/>
        <charset val="136"/>
      </rPr>
      <t>號</t>
    </r>
  </si>
  <si>
    <r>
      <rPr>
        <sz val="12"/>
        <color rgb="FF000000"/>
        <rFont val="標楷體"/>
        <family val="4"/>
        <charset val="136"/>
      </rPr>
      <t>桃園市私立瑞生老人長期照顧中心（養護型）</t>
    </r>
  </si>
  <si>
    <r>
      <rPr>
        <sz val="12"/>
        <color rgb="FF000000"/>
        <rFont val="標楷體"/>
        <family val="4"/>
        <charset val="136"/>
      </rPr>
      <t>黃郁芬</t>
    </r>
  </si>
  <si>
    <r>
      <rPr>
        <sz val="12"/>
        <color rgb="FF000000"/>
        <rFont val="標楷體"/>
        <family val="4"/>
        <charset val="136"/>
      </rPr>
      <t>桃園市平鎮區金陵路五段</t>
    </r>
    <r>
      <rPr>
        <sz val="12"/>
        <color rgb="FF000000"/>
        <rFont val="Times New Roman"/>
        <family val="1"/>
      </rPr>
      <t>32</t>
    </r>
    <r>
      <rPr>
        <sz val="12"/>
        <color rgb="FF000000"/>
        <rFont val="標楷體"/>
        <family val="4"/>
        <charset val="136"/>
      </rPr>
      <t>之</t>
    </r>
    <r>
      <rPr>
        <sz val="12"/>
        <color rgb="FF000000"/>
        <rFont val="Times New Roman"/>
        <family val="1"/>
      </rPr>
      <t>1</t>
    </r>
    <r>
      <rPr>
        <sz val="12"/>
        <color rgb="FF000000"/>
        <rFont val="標楷體"/>
        <family val="4"/>
        <charset val="136"/>
      </rPr>
      <t>號</t>
    </r>
    <r>
      <rPr>
        <sz val="12"/>
        <color rgb="FF000000"/>
        <rFont val="Times New Roman"/>
        <family val="1"/>
      </rPr>
      <t>32</t>
    </r>
    <r>
      <rPr>
        <sz val="12"/>
        <color rgb="FF000000"/>
        <rFont val="標楷體"/>
        <family val="4"/>
        <charset val="136"/>
      </rPr>
      <t>之</t>
    </r>
    <r>
      <rPr>
        <sz val="12"/>
        <color rgb="FF000000"/>
        <rFont val="Times New Roman"/>
        <family val="1"/>
      </rPr>
      <t>2</t>
    </r>
    <r>
      <rPr>
        <sz val="12"/>
        <color rgb="FF000000"/>
        <rFont val="標楷體"/>
        <family val="4"/>
        <charset val="136"/>
      </rPr>
      <t>號</t>
    </r>
    <r>
      <rPr>
        <sz val="12"/>
        <color rgb="FF000000"/>
        <rFont val="Times New Roman"/>
        <family val="1"/>
      </rPr>
      <t>(1-2F)</t>
    </r>
  </si>
  <si>
    <r>
      <rPr>
        <sz val="12"/>
        <color rgb="FF000000"/>
        <rFont val="標楷體"/>
        <family val="4"/>
        <charset val="136"/>
      </rPr>
      <t>桃園市私立曜達居家長照機構</t>
    </r>
  </si>
  <si>
    <r>
      <rPr>
        <sz val="12"/>
        <color rgb="FF000000"/>
        <rFont val="標楷體"/>
        <family val="4"/>
        <charset val="136"/>
      </rPr>
      <t>劉又豪</t>
    </r>
  </si>
  <si>
    <r>
      <rPr>
        <sz val="12"/>
        <color rgb="FF000000"/>
        <rFont val="標楷體"/>
        <family val="4"/>
        <charset val="136"/>
      </rPr>
      <t>桃園市楊梅區金德路</t>
    </r>
    <r>
      <rPr>
        <sz val="12"/>
        <color rgb="FF000000"/>
        <rFont val="Times New Roman"/>
        <family val="1"/>
      </rPr>
      <t>89</t>
    </r>
    <r>
      <rPr>
        <sz val="12"/>
        <color rgb="FF000000"/>
        <rFont val="標楷體"/>
        <family val="4"/>
        <charset val="136"/>
      </rPr>
      <t>巷</t>
    </r>
    <r>
      <rPr>
        <sz val="12"/>
        <color rgb="FF000000"/>
        <rFont val="Times New Roman"/>
        <family val="1"/>
      </rPr>
      <t>1</t>
    </r>
    <r>
      <rPr>
        <sz val="12"/>
        <color rgb="FF000000"/>
        <rFont val="標楷體"/>
        <family val="4"/>
        <charset val="136"/>
      </rPr>
      <t>號</t>
    </r>
    <r>
      <rPr>
        <sz val="12"/>
        <color rgb="FF000000"/>
        <rFont val="Times New Roman"/>
        <family val="1"/>
      </rPr>
      <t>2</t>
    </r>
    <r>
      <rPr>
        <sz val="12"/>
        <color rgb="FF000000"/>
        <rFont val="標楷體"/>
        <family val="4"/>
        <charset val="136"/>
      </rPr>
      <t>樓</t>
    </r>
  </si>
  <si>
    <r>
      <rPr>
        <sz val="12"/>
        <color rgb="FF000000"/>
        <rFont val="標楷體"/>
        <family val="4"/>
        <charset val="136"/>
      </rPr>
      <t>中壢區
平鎮區
楊梅區
新屋區
龍潭區</t>
    </r>
  </si>
  <si>
    <r>
      <rPr>
        <sz val="12"/>
        <color rgb="FF000000"/>
        <rFont val="標楷體"/>
        <family val="4"/>
        <charset val="136"/>
      </rPr>
      <t>桃園市私立吉安老人長期照顧中心（養護型）</t>
    </r>
  </si>
  <si>
    <r>
      <rPr>
        <sz val="12"/>
        <color rgb="FF000000"/>
        <rFont val="標楷體"/>
        <family val="4"/>
        <charset val="136"/>
      </rPr>
      <t>王文珠
郭珮甄</t>
    </r>
  </si>
  <si>
    <r>
      <rPr>
        <sz val="12"/>
        <color rgb="FF000000"/>
        <rFont val="標楷體"/>
        <family val="4"/>
        <charset val="136"/>
      </rPr>
      <t>桃園市桃園區朝陽街二段</t>
    </r>
    <r>
      <rPr>
        <sz val="12"/>
        <color rgb="FF000000"/>
        <rFont val="Times New Roman"/>
        <family val="1"/>
      </rPr>
      <t>26</t>
    </r>
    <r>
      <rPr>
        <sz val="12"/>
        <color rgb="FF000000"/>
        <rFont val="標楷體"/>
        <family val="4"/>
        <charset val="136"/>
      </rPr>
      <t>、</t>
    </r>
    <r>
      <rPr>
        <sz val="12"/>
        <color rgb="FF000000"/>
        <rFont val="Times New Roman"/>
        <family val="1"/>
      </rPr>
      <t>28</t>
    </r>
    <r>
      <rPr>
        <sz val="12"/>
        <color rgb="FF000000"/>
        <rFont val="標楷體"/>
        <family val="4"/>
        <charset val="136"/>
      </rPr>
      <t>號</t>
    </r>
    <r>
      <rPr>
        <sz val="12"/>
        <color rgb="FF000000"/>
        <rFont val="Times New Roman"/>
        <family val="1"/>
      </rPr>
      <t>1</t>
    </r>
    <r>
      <rPr>
        <sz val="12"/>
        <color rgb="FF000000"/>
        <rFont val="標楷體"/>
        <family val="4"/>
        <charset val="136"/>
      </rPr>
      <t>樓</t>
    </r>
  </si>
  <si>
    <r>
      <rPr>
        <sz val="12"/>
        <color rgb="FF000000"/>
        <rFont val="標楷體"/>
        <family val="4"/>
        <charset val="136"/>
      </rPr>
      <t>泓樂樂齡事業有限公司附設桃園市私立鳳凰居居家長照機構</t>
    </r>
  </si>
  <si>
    <r>
      <rPr>
        <sz val="12"/>
        <color rgb="FF000000"/>
        <rFont val="標楷體"/>
        <family val="4"/>
        <charset val="136"/>
      </rPr>
      <t>翁端梧
楊程稀</t>
    </r>
  </si>
  <si>
    <r>
      <rPr>
        <sz val="12"/>
        <color rgb="FF000000"/>
        <rFont val="標楷體"/>
        <family val="4"/>
        <charset val="136"/>
      </rPr>
      <t>桃園市平鎮區南東路</t>
    </r>
    <r>
      <rPr>
        <sz val="12"/>
        <color rgb="FF000000"/>
        <rFont val="Times New Roman"/>
        <family val="1"/>
      </rPr>
      <t>19</t>
    </r>
    <r>
      <rPr>
        <sz val="12"/>
        <color rgb="FF000000"/>
        <rFont val="標楷體"/>
        <family val="4"/>
        <charset val="136"/>
      </rPr>
      <t>號</t>
    </r>
    <r>
      <rPr>
        <sz val="12"/>
        <color rgb="FF000000"/>
        <rFont val="Times New Roman"/>
        <family val="1"/>
      </rPr>
      <t>1</t>
    </r>
    <r>
      <rPr>
        <sz val="12"/>
        <color rgb="FF000000"/>
        <rFont val="標楷體"/>
        <family val="4"/>
        <charset val="136"/>
      </rPr>
      <t>、</t>
    </r>
    <r>
      <rPr>
        <sz val="12"/>
        <color rgb="FF000000"/>
        <rFont val="Times New Roman"/>
        <family val="1"/>
      </rPr>
      <t>2</t>
    </r>
    <r>
      <rPr>
        <sz val="12"/>
        <color rgb="FF000000"/>
        <rFont val="標楷體"/>
        <family val="4"/>
        <charset val="136"/>
      </rPr>
      <t>樓</t>
    </r>
  </si>
  <si>
    <r>
      <rPr>
        <sz val="12"/>
        <color rgb="FF000000"/>
        <rFont val="標楷體"/>
        <family val="4"/>
        <charset val="136"/>
      </rPr>
      <t>中壢區
平鎮區</t>
    </r>
    <r>
      <rPr>
        <sz val="12"/>
        <color rgb="FF000000"/>
        <rFont val="Times New Roman"/>
        <family val="1"/>
      </rPr>
      <t xml:space="preserve"> 
</t>
    </r>
    <r>
      <rPr>
        <sz val="12"/>
        <color rgb="FF000000"/>
        <rFont val="標楷體"/>
        <family val="4"/>
        <charset val="136"/>
      </rPr>
      <t>楊梅區
龍潭區</t>
    </r>
  </si>
  <si>
    <r>
      <rPr>
        <sz val="12"/>
        <color rgb="FF000000"/>
        <rFont val="標楷體"/>
        <family val="4"/>
        <charset val="136"/>
      </rPr>
      <t>佳恩長照社團法人附設桃園市私立平鎮佳醫住宿長照機構</t>
    </r>
  </si>
  <si>
    <r>
      <rPr>
        <sz val="12"/>
        <color rgb="FF000000"/>
        <rFont val="標楷體"/>
        <family val="4"/>
        <charset val="136"/>
      </rPr>
      <t>桃園市平鎮區新安里</t>
    </r>
    <r>
      <rPr>
        <sz val="12"/>
        <color rgb="FF000000"/>
        <rFont val="Times New Roman"/>
        <family val="1"/>
      </rPr>
      <t>19</t>
    </r>
    <r>
      <rPr>
        <sz val="12"/>
        <color rgb="FF000000"/>
        <rFont val="標楷體"/>
        <family val="4"/>
        <charset val="136"/>
      </rPr>
      <t>鄰東光路</t>
    </r>
    <r>
      <rPr>
        <sz val="12"/>
        <color rgb="FF000000"/>
        <rFont val="Times New Roman"/>
        <family val="1"/>
      </rPr>
      <t>23</t>
    </r>
    <r>
      <rPr>
        <sz val="12"/>
        <color rgb="FF000000"/>
        <rFont val="標楷體"/>
        <family val="4"/>
        <charset val="136"/>
      </rPr>
      <t>巷</t>
    </r>
    <r>
      <rPr>
        <sz val="12"/>
        <color rgb="FF000000"/>
        <rFont val="Times New Roman"/>
        <family val="1"/>
      </rPr>
      <t>18</t>
    </r>
    <r>
      <rPr>
        <sz val="12"/>
        <color rgb="FF000000"/>
        <rFont val="標楷體"/>
        <family val="4"/>
        <charset val="136"/>
      </rPr>
      <t>號</t>
    </r>
  </si>
  <si>
    <r>
      <rPr>
        <sz val="12"/>
        <color rgb="FF000000"/>
        <rFont val="標楷體"/>
        <family val="4"/>
        <charset val="136"/>
      </rPr>
      <t>桃園市私立泰安老人長期照顧中心（養護型）</t>
    </r>
  </si>
  <si>
    <r>
      <rPr>
        <sz val="12"/>
        <color rgb="FF000000"/>
        <rFont val="標楷體"/>
        <family val="4"/>
        <charset val="136"/>
      </rPr>
      <t>羅易井
張美珍</t>
    </r>
  </si>
  <si>
    <r>
      <rPr>
        <sz val="12"/>
        <color rgb="FF000000"/>
        <rFont val="標楷體"/>
        <family val="4"/>
        <charset val="136"/>
      </rPr>
      <t>桃園市新屋區永安里中山西路三段</t>
    </r>
    <r>
      <rPr>
        <sz val="12"/>
        <color rgb="FF000000"/>
        <rFont val="Times New Roman"/>
        <family val="1"/>
      </rPr>
      <t>603</t>
    </r>
    <r>
      <rPr>
        <sz val="12"/>
        <color rgb="FF000000"/>
        <rFont val="標楷體"/>
        <family val="4"/>
        <charset val="136"/>
      </rPr>
      <t>巷</t>
    </r>
    <r>
      <rPr>
        <sz val="12"/>
        <color rgb="FF000000"/>
        <rFont val="Times New Roman"/>
        <family val="1"/>
      </rPr>
      <t>36</t>
    </r>
    <r>
      <rPr>
        <sz val="12"/>
        <color rgb="FF000000"/>
        <rFont val="標楷體"/>
        <family val="4"/>
        <charset val="136"/>
      </rPr>
      <t>號</t>
    </r>
  </si>
  <si>
    <r>
      <rPr>
        <sz val="12"/>
        <color rgb="FF000000"/>
        <rFont val="標楷體"/>
        <family val="4"/>
        <charset val="136"/>
      </rPr>
      <t>桃園市私立友愛老人長期照顧中心（養護型）</t>
    </r>
  </si>
  <si>
    <r>
      <rPr>
        <sz val="12"/>
        <color rgb="FF000000"/>
        <rFont val="標楷體"/>
        <family val="4"/>
        <charset val="136"/>
      </rPr>
      <t>游笋妹
楊金皓</t>
    </r>
  </si>
  <si>
    <r>
      <rPr>
        <sz val="12"/>
        <color rgb="FF000000"/>
        <rFont val="標楷體"/>
        <family val="4"/>
        <charset val="136"/>
      </rPr>
      <t>桃園市蘆竹區新興街</t>
    </r>
    <r>
      <rPr>
        <sz val="12"/>
        <color rgb="FF000000"/>
        <rFont val="Times New Roman"/>
        <family val="1"/>
      </rPr>
      <t>273</t>
    </r>
    <r>
      <rPr>
        <sz val="12"/>
        <color rgb="FF000000"/>
        <rFont val="標楷體"/>
        <family val="4"/>
        <charset val="136"/>
      </rPr>
      <t>巷</t>
    </r>
    <r>
      <rPr>
        <sz val="12"/>
        <color rgb="FF000000"/>
        <rFont val="Times New Roman"/>
        <family val="1"/>
      </rPr>
      <t>63</t>
    </r>
    <r>
      <rPr>
        <sz val="12"/>
        <color rgb="FF000000"/>
        <rFont val="標楷體"/>
        <family val="4"/>
        <charset val="136"/>
      </rPr>
      <t>號、</t>
    </r>
    <r>
      <rPr>
        <sz val="12"/>
        <color rgb="FF000000"/>
        <rFont val="Times New Roman"/>
        <family val="1"/>
      </rPr>
      <t>65</t>
    </r>
    <r>
      <rPr>
        <sz val="12"/>
        <color rgb="FF000000"/>
        <rFont val="標楷體"/>
        <family val="4"/>
        <charset val="136"/>
      </rPr>
      <t>號</t>
    </r>
    <r>
      <rPr>
        <sz val="12"/>
        <color rgb="FF000000"/>
        <rFont val="Times New Roman"/>
        <family val="1"/>
      </rPr>
      <t>1</t>
    </r>
    <r>
      <rPr>
        <sz val="12"/>
        <color rgb="FF000000"/>
        <rFont val="標楷體"/>
        <family val="4"/>
        <charset val="136"/>
      </rPr>
      <t>樓</t>
    </r>
  </si>
  <si>
    <r>
      <rPr>
        <sz val="12"/>
        <color rgb="FF000000"/>
        <rFont val="標楷體"/>
        <family val="4"/>
        <charset val="136"/>
      </rPr>
      <t>桃園市私立友德老人長期照顧中心（養護型）</t>
    </r>
  </si>
  <si>
    <r>
      <rPr>
        <sz val="12"/>
        <color rgb="FF000000"/>
        <rFont val="標楷體"/>
        <family val="4"/>
        <charset val="136"/>
      </rPr>
      <t>楊金璇
楊志琦</t>
    </r>
  </si>
  <si>
    <r>
      <rPr>
        <sz val="12"/>
        <color rgb="FF000000"/>
        <rFont val="標楷體"/>
        <family val="4"/>
        <charset val="136"/>
      </rPr>
      <t>桃園市蘆竹區新興街</t>
    </r>
    <r>
      <rPr>
        <sz val="12"/>
        <color rgb="FF000000"/>
        <rFont val="Times New Roman"/>
        <family val="1"/>
      </rPr>
      <t>273</t>
    </r>
    <r>
      <rPr>
        <sz val="12"/>
        <color rgb="FF000000"/>
        <rFont val="標楷體"/>
        <family val="4"/>
        <charset val="136"/>
      </rPr>
      <t>巷</t>
    </r>
    <r>
      <rPr>
        <sz val="12"/>
        <color rgb="FF000000"/>
        <rFont val="Times New Roman"/>
        <family val="1"/>
      </rPr>
      <t>63</t>
    </r>
    <r>
      <rPr>
        <sz val="12"/>
        <color rgb="FF000000"/>
        <rFont val="標楷體"/>
        <family val="4"/>
        <charset val="136"/>
      </rPr>
      <t>、</t>
    </r>
    <r>
      <rPr>
        <sz val="12"/>
        <color rgb="FF000000"/>
        <rFont val="Times New Roman"/>
        <family val="1"/>
      </rPr>
      <t>65</t>
    </r>
    <r>
      <rPr>
        <sz val="12"/>
        <color rgb="FF000000"/>
        <rFont val="標楷體"/>
        <family val="4"/>
        <charset val="136"/>
      </rPr>
      <t>號</t>
    </r>
    <r>
      <rPr>
        <sz val="12"/>
        <color rgb="FF000000"/>
        <rFont val="Times New Roman"/>
        <family val="1"/>
      </rPr>
      <t>2</t>
    </r>
    <r>
      <rPr>
        <sz val="12"/>
        <color rgb="FF000000"/>
        <rFont val="標楷體"/>
        <family val="4"/>
        <charset val="136"/>
      </rPr>
      <t>樓</t>
    </r>
  </si>
  <si>
    <t>03-3900321</t>
  </si>
  <si>
    <r>
      <rPr>
        <sz val="11"/>
        <color rgb="FF000000"/>
        <rFont val="標楷體"/>
        <family val="4"/>
        <charset val="136"/>
      </rPr>
      <t>達特窩可事業有限公司附設桃園市私立賴夫居家長照機構</t>
    </r>
  </si>
  <si>
    <r>
      <rPr>
        <sz val="11"/>
        <color rgb="FF000000"/>
        <rFont val="標楷體"/>
        <family val="4"/>
        <charset val="136"/>
      </rPr>
      <t>桃園市大溪區石園路</t>
    </r>
    <r>
      <rPr>
        <sz val="11"/>
        <color rgb="FF000000"/>
        <rFont val="Times New Roman"/>
        <family val="1"/>
      </rPr>
      <t>57</t>
    </r>
    <r>
      <rPr>
        <sz val="11"/>
        <color rgb="FF000000"/>
        <rFont val="標楷體"/>
        <family val="4"/>
        <charset val="136"/>
      </rPr>
      <t>巷</t>
    </r>
    <r>
      <rPr>
        <sz val="11"/>
        <color rgb="FF000000"/>
        <rFont val="Times New Roman"/>
        <family val="1"/>
      </rPr>
      <t>38</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</si>
  <si>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4"/>
        <color rgb="FF000000"/>
        <rFont val="標楷體"/>
        <family val="4"/>
        <charset val="136"/>
      </rPr>
      <t>編號</t>
    </r>
  </si>
  <si>
    <r>
      <rPr>
        <sz val="14"/>
        <color rgb="FF000000"/>
        <rFont val="標楷體"/>
        <family val="4"/>
        <charset val="136"/>
      </rPr>
      <t>機構名稱</t>
    </r>
  </si>
  <si>
    <r>
      <rPr>
        <sz val="14"/>
        <color rgb="FF000000"/>
        <rFont val="標楷體"/>
        <family val="4"/>
        <charset val="136"/>
      </rPr>
      <t>機構類型</t>
    </r>
  </si>
  <si>
    <r>
      <rPr>
        <sz val="14"/>
        <color rgb="FF000000"/>
        <rFont val="標楷體"/>
        <family val="4"/>
        <charset val="136"/>
      </rPr>
      <t>負責人
聯絡人</t>
    </r>
  </si>
  <si>
    <r>
      <rPr>
        <sz val="14"/>
        <color rgb="FF000000"/>
        <rFont val="標楷體"/>
        <family val="4"/>
        <charset val="136"/>
      </rPr>
      <t>電話</t>
    </r>
  </si>
  <si>
    <r>
      <rPr>
        <sz val="14"/>
        <color rgb="FF000000"/>
        <rFont val="標楷體"/>
        <family val="4"/>
        <charset val="136"/>
      </rPr>
      <t>機構地址</t>
    </r>
  </si>
  <si>
    <r>
      <rPr>
        <sz val="14"/>
        <color rgb="FF000000"/>
        <rFont val="標楷體"/>
        <family val="4"/>
        <charset val="136"/>
      </rPr>
      <t>服務區域</t>
    </r>
  </si>
  <si>
    <r>
      <rPr>
        <sz val="14"/>
        <color rgb="FF000000"/>
        <rFont val="標楷體"/>
        <family val="4"/>
        <charset val="136"/>
      </rPr>
      <t>人員類別</t>
    </r>
  </si>
  <si>
    <r>
      <rPr>
        <sz val="14"/>
        <color rgb="FF000000"/>
        <rFont val="標楷體"/>
        <family val="4"/>
        <charset val="136"/>
      </rPr>
      <t>專業服務</t>
    </r>
  </si>
  <si>
    <r>
      <rPr>
        <sz val="14"/>
        <color rgb="FF000000"/>
        <rFont val="標楷體"/>
        <family val="4"/>
        <charset val="136"/>
      </rPr>
      <t>詠馨居家護理所</t>
    </r>
  </si>
  <si>
    <r>
      <rPr>
        <sz val="14"/>
        <color rgb="FF000000"/>
        <rFont val="標楷體"/>
        <family val="4"/>
        <charset val="136"/>
      </rPr>
      <t>居家護理機構</t>
    </r>
  </si>
  <si>
    <r>
      <rPr>
        <sz val="14"/>
        <color rgb="FF000000"/>
        <rFont val="標楷體"/>
        <family val="4"/>
        <charset val="136"/>
      </rPr>
      <t>馮雅詩
曾雅谷</t>
    </r>
  </si>
  <si>
    <r>
      <rPr>
        <sz val="14"/>
        <color rgb="FF000000"/>
        <rFont val="標楷體"/>
        <family val="4"/>
        <charset val="136"/>
      </rPr>
      <t>桃園市大園區中山南路</t>
    </r>
    <r>
      <rPr>
        <sz val="14"/>
        <color rgb="FF000000"/>
        <rFont val="Times New Roman"/>
        <family val="1"/>
      </rPr>
      <t>136</t>
    </r>
    <r>
      <rPr>
        <sz val="14"/>
        <color rgb="FF000000"/>
        <rFont val="標楷體"/>
        <family val="4"/>
        <charset val="136"/>
      </rPr>
      <t>巷</t>
    </r>
    <r>
      <rPr>
        <sz val="14"/>
        <color rgb="FF000000"/>
        <rFont val="Times New Roman"/>
        <family val="1"/>
      </rPr>
      <t>4</t>
    </r>
    <r>
      <rPr>
        <sz val="14"/>
        <color rgb="FF000000"/>
        <rFont val="標楷體"/>
        <family val="4"/>
        <charset val="136"/>
      </rPr>
      <t>弄</t>
    </r>
    <r>
      <rPr>
        <sz val="14"/>
        <color rgb="FF000000"/>
        <rFont val="Times New Roman"/>
        <family val="1"/>
      </rPr>
      <t>10</t>
    </r>
    <r>
      <rPr>
        <sz val="14"/>
        <color rgb="FF000000"/>
        <rFont val="標楷體"/>
        <family val="4"/>
        <charset val="136"/>
      </rPr>
      <t>號</t>
    </r>
  </si>
  <si>
    <r>
      <rPr>
        <sz val="14"/>
        <color rgb="FF000000"/>
        <rFont val="標楷體"/>
        <family val="4"/>
        <charset val="136"/>
      </rPr>
      <t>桃園區
中壢區
平鎮區
八德區
楊梅區
蘆竹區
大溪區
龜山區
大園區
觀音區
新屋區
龍潭區</t>
    </r>
  </si>
  <si>
    <r>
      <rPr>
        <sz val="14"/>
        <color rgb="FF000000"/>
        <rFont val="標楷體"/>
        <family val="4"/>
        <charset val="136"/>
      </rPr>
      <t>醫師
物理治療人員
護理人員
營養師</t>
    </r>
  </si>
  <si>
    <r>
      <rPr>
        <sz val="14"/>
        <color rgb="FF000000"/>
        <rFont val="標楷體"/>
        <family val="4"/>
        <charset val="136"/>
      </rPr>
      <t>金色年代長照社團法人附設桃園市私立金色年華綜合長照機構</t>
    </r>
  </si>
  <si>
    <r>
      <rPr>
        <sz val="14"/>
        <color rgb="FF000000"/>
        <rFont val="標楷體"/>
        <family val="4"/>
        <charset val="136"/>
      </rPr>
      <t>綜合式長照服務機構</t>
    </r>
  </si>
  <si>
    <r>
      <rPr>
        <sz val="14"/>
        <color rgb="FF000000"/>
        <rFont val="標楷體"/>
        <family val="4"/>
        <charset val="136"/>
      </rPr>
      <t>徐向謙
許立佳</t>
    </r>
  </si>
  <si>
    <r>
      <rPr>
        <sz val="14"/>
        <color rgb="FF000000"/>
        <rFont val="標楷體"/>
        <family val="4"/>
        <charset val="136"/>
      </rPr>
      <t>桃園市中壢區立和路</t>
    </r>
    <r>
      <rPr>
        <sz val="14"/>
        <color rgb="FF000000"/>
        <rFont val="Times New Roman"/>
        <family val="1"/>
      </rPr>
      <t>58</t>
    </r>
    <r>
      <rPr>
        <sz val="14"/>
        <color rgb="FF000000"/>
        <rFont val="標楷體"/>
        <family val="4"/>
        <charset val="136"/>
      </rPr>
      <t>巷</t>
    </r>
    <r>
      <rPr>
        <sz val="14"/>
        <color rgb="FF000000"/>
        <rFont val="Times New Roman"/>
        <family val="1"/>
      </rPr>
      <t>70</t>
    </r>
    <r>
      <rPr>
        <sz val="14"/>
        <color rgb="FF000000"/>
        <rFont val="標楷體"/>
        <family val="4"/>
        <charset val="136"/>
      </rPr>
      <t>號</t>
    </r>
  </si>
  <si>
    <r>
      <rPr>
        <sz val="14"/>
        <color rgb="FF000000"/>
        <rFont val="標楷體"/>
        <family val="4"/>
        <charset val="136"/>
      </rPr>
      <t>中壢區
平鎮區
八德區
楊梅區
龍潭區</t>
    </r>
  </si>
  <si>
    <r>
      <rPr>
        <sz val="14"/>
        <color rgb="FF000000"/>
        <rFont val="標楷體"/>
        <family val="4"/>
        <charset val="136"/>
      </rPr>
      <t>瑞之盟營養機構</t>
    </r>
  </si>
  <si>
    <r>
      <rPr>
        <sz val="14"/>
        <color rgb="FF000000"/>
        <rFont val="標楷體"/>
        <family val="4"/>
        <charset val="136"/>
      </rPr>
      <t>其他醫事機構</t>
    </r>
  </si>
  <si>
    <r>
      <rPr>
        <sz val="14"/>
        <color rgb="FF000000"/>
        <rFont val="標楷體"/>
        <family val="4"/>
        <charset val="136"/>
      </rPr>
      <t>劉懿庭
邵健容</t>
    </r>
  </si>
  <si>
    <r>
      <rPr>
        <sz val="14"/>
        <color rgb="FF000000"/>
        <rFont val="標楷體"/>
        <family val="4"/>
        <charset val="136"/>
      </rPr>
      <t>桃園市桃園區中寧街</t>
    </r>
    <r>
      <rPr>
        <sz val="14"/>
        <color rgb="FF000000"/>
        <rFont val="Times New Roman"/>
        <family val="1"/>
      </rPr>
      <t>12</t>
    </r>
    <r>
      <rPr>
        <sz val="14"/>
        <color rgb="FF000000"/>
        <rFont val="標楷體"/>
        <family val="4"/>
        <charset val="136"/>
      </rPr>
      <t>巷</t>
    </r>
    <r>
      <rPr>
        <sz val="14"/>
        <color rgb="FF000000"/>
        <rFont val="Times New Roman"/>
        <family val="1"/>
      </rPr>
      <t>14-3</t>
    </r>
    <r>
      <rPr>
        <sz val="14"/>
        <color rgb="FF000000"/>
        <rFont val="標楷體"/>
        <family val="4"/>
        <charset val="136"/>
      </rPr>
      <t>號</t>
    </r>
    <r>
      <rPr>
        <sz val="14"/>
        <color rgb="FF000000"/>
        <rFont val="Times New Roman"/>
        <family val="1"/>
      </rPr>
      <t>4</t>
    </r>
    <r>
      <rPr>
        <sz val="14"/>
        <color rgb="FF000000"/>
        <rFont val="標楷體"/>
        <family val="4"/>
        <charset val="136"/>
      </rPr>
      <t>樓</t>
    </r>
  </si>
  <si>
    <r>
      <rPr>
        <sz val="14"/>
        <color rgb="FF000000"/>
        <rFont val="標楷體"/>
        <family val="4"/>
        <charset val="136"/>
      </rPr>
      <t>全區</t>
    </r>
  </si>
  <si>
    <r>
      <rPr>
        <sz val="14"/>
        <color rgb="FF000000"/>
        <rFont val="標楷體"/>
        <family val="4"/>
        <charset val="136"/>
      </rPr>
      <t>瑞之盟居家語言治療所</t>
    </r>
  </si>
  <si>
    <r>
      <rPr>
        <sz val="14"/>
        <color rgb="FF000000"/>
        <rFont val="標楷體"/>
        <family val="4"/>
        <charset val="136"/>
      </rPr>
      <t>王星懿
邵健容</t>
    </r>
  </si>
  <si>
    <r>
      <rPr>
        <sz val="14"/>
        <color rgb="FF000000"/>
        <rFont val="標楷體"/>
        <family val="4"/>
        <charset val="136"/>
      </rPr>
      <t>新北市林口區文化二路一段</t>
    </r>
    <r>
      <rPr>
        <sz val="14"/>
        <color rgb="FF000000"/>
        <rFont val="Times New Roman"/>
        <family val="1"/>
      </rPr>
      <t>390</t>
    </r>
    <r>
      <rPr>
        <sz val="14"/>
        <color rgb="FF000000"/>
        <rFont val="標楷體"/>
        <family val="4"/>
        <charset val="136"/>
      </rPr>
      <t>號</t>
    </r>
    <r>
      <rPr>
        <sz val="14"/>
        <color rgb="FF000000"/>
        <rFont val="Times New Roman"/>
        <family val="1"/>
      </rPr>
      <t>5</t>
    </r>
    <r>
      <rPr>
        <sz val="14"/>
        <color rgb="FF000000"/>
        <rFont val="標楷體"/>
        <family val="4"/>
        <charset val="136"/>
      </rPr>
      <t>樓</t>
    </r>
  </si>
  <si>
    <r>
      <rPr>
        <sz val="14"/>
        <color rgb="FF000000"/>
        <rFont val="標楷體"/>
        <family val="4"/>
        <charset val="136"/>
      </rPr>
      <t>永信健康事業有限公司附設基隆市私立永信居家長照機構</t>
    </r>
  </si>
  <si>
    <r>
      <rPr>
        <sz val="14"/>
        <color rgb="FF000000"/>
        <rFont val="標楷體"/>
        <family val="4"/>
        <charset val="136"/>
      </rPr>
      <t>居家式長照服務機構</t>
    </r>
  </si>
  <si>
    <r>
      <rPr>
        <sz val="14"/>
        <color rgb="FF000000"/>
        <rFont val="標楷體"/>
        <family val="4"/>
        <charset val="136"/>
      </rPr>
      <t>賴俊龍
陳書湘</t>
    </r>
  </si>
  <si>
    <r>
      <rPr>
        <sz val="14"/>
        <color rgb="FF000000"/>
        <rFont val="標楷體"/>
        <family val="4"/>
        <charset val="136"/>
      </rPr>
      <t>基隆市中正區觀海街</t>
    </r>
    <r>
      <rPr>
        <sz val="14"/>
        <color rgb="FF000000"/>
        <rFont val="Times New Roman"/>
        <family val="1"/>
      </rPr>
      <t>188</t>
    </r>
    <r>
      <rPr>
        <sz val="14"/>
        <color rgb="FF000000"/>
        <rFont val="標楷體"/>
        <family val="4"/>
        <charset val="136"/>
      </rPr>
      <t>號</t>
    </r>
    <r>
      <rPr>
        <sz val="14"/>
        <color rgb="FF000000"/>
        <rFont val="Times New Roman"/>
        <family val="1"/>
      </rPr>
      <t>2</t>
    </r>
    <r>
      <rPr>
        <sz val="14"/>
        <color rgb="FF000000"/>
        <rFont val="標楷體"/>
        <family val="4"/>
        <charset val="136"/>
      </rPr>
      <t>樓</t>
    </r>
  </si>
  <si>
    <r>
      <rPr>
        <sz val="14"/>
        <color rgb="FF000000"/>
        <rFont val="標楷體"/>
        <family val="4"/>
        <charset val="136"/>
      </rPr>
      <t>桃園區
中壢區
平鎮區
八德區
楊梅區
蘆竹區
大溪區
龜山區
龍潭區</t>
    </r>
  </si>
  <si>
    <r>
      <rPr>
        <sz val="14"/>
        <color rgb="FF000000"/>
        <rFont val="標楷體"/>
        <family val="4"/>
        <charset val="136"/>
      </rPr>
      <t>億家安居家物理治療所</t>
    </r>
  </si>
  <si>
    <r>
      <rPr>
        <sz val="14"/>
        <color rgb="FF000000"/>
        <rFont val="標楷體"/>
        <family val="4"/>
        <charset val="136"/>
      </rPr>
      <t>醫事機構</t>
    </r>
  </si>
  <si>
    <r>
      <rPr>
        <sz val="14"/>
        <color rgb="FF000000"/>
        <rFont val="標楷體"/>
        <family val="4"/>
        <charset val="136"/>
      </rPr>
      <t>李晋宇
陳詩涵</t>
    </r>
  </si>
  <si>
    <r>
      <rPr>
        <sz val="14"/>
        <color rgb="FF000000"/>
        <rFont val="標楷體"/>
        <family val="4"/>
        <charset val="136"/>
      </rPr>
      <t>桃園市桃園區正康二街</t>
    </r>
    <r>
      <rPr>
        <sz val="14"/>
        <color rgb="FF000000"/>
        <rFont val="Times New Roman"/>
        <family val="1"/>
      </rPr>
      <t>36</t>
    </r>
    <r>
      <rPr>
        <sz val="14"/>
        <color rgb="FF000000"/>
        <rFont val="標楷體"/>
        <family val="4"/>
        <charset val="136"/>
      </rPr>
      <t>號</t>
    </r>
    <r>
      <rPr>
        <sz val="14"/>
        <color rgb="FF000000"/>
        <rFont val="Times New Roman"/>
        <family val="1"/>
      </rPr>
      <t>1</t>
    </r>
    <r>
      <rPr>
        <sz val="14"/>
        <color rgb="FF000000"/>
        <rFont val="標楷體"/>
        <family val="4"/>
        <charset val="136"/>
      </rPr>
      <t>樓</t>
    </r>
  </si>
  <si>
    <r>
      <rPr>
        <sz val="14"/>
        <color rgb="FF000000"/>
        <rFont val="標楷體"/>
        <family val="4"/>
        <charset val="136"/>
      </rPr>
      <t>用心居家呼吸照護所</t>
    </r>
  </si>
  <si>
    <r>
      <rPr>
        <sz val="14"/>
        <color rgb="FF000000"/>
        <rFont val="標楷體"/>
        <family val="4"/>
        <charset val="136"/>
      </rPr>
      <t>吳惠美
吳惠美</t>
    </r>
  </si>
  <si>
    <r>
      <rPr>
        <sz val="14"/>
        <color rgb="FF000000"/>
        <rFont val="標楷體"/>
        <family val="4"/>
        <charset val="136"/>
      </rPr>
      <t>桃園市蘆竹區光明路二段</t>
    </r>
    <r>
      <rPr>
        <sz val="14"/>
        <color rgb="FF000000"/>
        <rFont val="Times New Roman"/>
        <family val="1"/>
      </rPr>
      <t>225</t>
    </r>
    <r>
      <rPr>
        <sz val="14"/>
        <color rgb="FF000000"/>
        <rFont val="標楷體"/>
        <family val="4"/>
        <charset val="136"/>
      </rPr>
      <t>之</t>
    </r>
    <r>
      <rPr>
        <sz val="14"/>
        <color rgb="FF000000"/>
        <rFont val="Times New Roman"/>
        <family val="1"/>
      </rPr>
      <t>5</t>
    </r>
    <r>
      <rPr>
        <sz val="14"/>
        <color rgb="FF000000"/>
        <rFont val="標楷體"/>
        <family val="4"/>
        <charset val="136"/>
      </rPr>
      <t>號</t>
    </r>
    <r>
      <rPr>
        <sz val="14"/>
        <color rgb="FF000000"/>
        <rFont val="Times New Roman"/>
        <family val="1"/>
      </rPr>
      <t>1</t>
    </r>
    <r>
      <rPr>
        <sz val="14"/>
        <color rgb="FF000000"/>
        <rFont val="標楷體"/>
        <family val="4"/>
        <charset val="136"/>
      </rPr>
      <t>樓</t>
    </r>
  </si>
  <si>
    <r>
      <rPr>
        <sz val="14"/>
        <color rgb="FF000000"/>
        <rFont val="標楷體"/>
        <family val="4"/>
        <charset val="136"/>
      </rPr>
      <t>桃園區
中壢區
平鎮區
八德區
楊梅區
蘆竹區
大溪區
龜山區
大園區
龍潭區</t>
    </r>
  </si>
  <si>
    <r>
      <rPr>
        <sz val="14"/>
        <color rgb="FF000000"/>
        <rFont val="標楷體"/>
        <family val="4"/>
        <charset val="136"/>
      </rPr>
      <t>物理治療人員
護理人員
呼吸治療師</t>
    </r>
  </si>
  <si>
    <r>
      <rPr>
        <sz val="14"/>
        <color rgb="FF000000"/>
        <rFont val="標楷體"/>
        <family val="4"/>
        <charset val="136"/>
      </rPr>
      <t>新印象居家職能治療所</t>
    </r>
  </si>
  <si>
    <r>
      <rPr>
        <sz val="14"/>
        <color rgb="FF000000"/>
        <rFont val="標楷體"/>
        <family val="4"/>
        <charset val="136"/>
      </rPr>
      <t>李昊</t>
    </r>
  </si>
  <si>
    <r>
      <rPr>
        <sz val="14"/>
        <color rgb="FF000000"/>
        <rFont val="標楷體"/>
        <family val="4"/>
        <charset val="136"/>
      </rPr>
      <t>新北市新店區安德街</t>
    </r>
    <r>
      <rPr>
        <sz val="14"/>
        <color rgb="FF000000"/>
        <rFont val="Times New Roman"/>
        <family val="1"/>
      </rPr>
      <t>85</t>
    </r>
    <r>
      <rPr>
        <sz val="14"/>
        <color rgb="FF000000"/>
        <rFont val="標楷體"/>
        <family val="4"/>
        <charset val="136"/>
      </rPr>
      <t>號</t>
    </r>
    <r>
      <rPr>
        <sz val="14"/>
        <color rgb="FF000000"/>
        <rFont val="Times New Roman"/>
        <family val="1"/>
      </rPr>
      <t>2</t>
    </r>
    <r>
      <rPr>
        <sz val="14"/>
        <color rgb="FF000000"/>
        <rFont val="標楷體"/>
        <family val="4"/>
        <charset val="136"/>
      </rPr>
      <t>樓</t>
    </r>
  </si>
  <si>
    <r>
      <rPr>
        <sz val="14"/>
        <color rgb="FF000000"/>
        <rFont val="標楷體"/>
        <family val="4"/>
        <charset val="136"/>
      </rPr>
      <t>職能治療人員
物理治療人員
語言治療人員
心理師
呼吸治療師
營養師</t>
    </r>
  </si>
  <si>
    <r>
      <rPr>
        <sz val="14"/>
        <color rgb="FF000000"/>
        <rFont val="標楷體"/>
        <family val="4"/>
        <charset val="136"/>
      </rPr>
      <t>洋恩居家物理治療所</t>
    </r>
  </si>
  <si>
    <r>
      <rPr>
        <sz val="14"/>
        <color rgb="FF000000"/>
        <rFont val="標楷體"/>
        <family val="4"/>
        <charset val="136"/>
      </rPr>
      <t>陳廣儒
李靜宜</t>
    </r>
  </si>
  <si>
    <r>
      <rPr>
        <sz val="14"/>
        <color rgb="FF000000"/>
        <rFont val="標楷體"/>
        <family val="4"/>
        <charset val="136"/>
      </rPr>
      <t>桃園市龜山區文青陸</t>
    </r>
    <r>
      <rPr>
        <sz val="14"/>
        <color rgb="FF000000"/>
        <rFont val="Times New Roman"/>
        <family val="1"/>
      </rPr>
      <t>173</t>
    </r>
    <r>
      <rPr>
        <sz val="14"/>
        <color rgb="FF000000"/>
        <rFont val="標楷體"/>
        <family val="4"/>
        <charset val="136"/>
      </rPr>
      <t>號</t>
    </r>
    <r>
      <rPr>
        <sz val="14"/>
        <color rgb="FF000000"/>
        <rFont val="Times New Roman"/>
        <family val="1"/>
      </rPr>
      <t>4</t>
    </r>
    <r>
      <rPr>
        <sz val="14"/>
        <color rgb="FF000000"/>
        <rFont val="標楷體"/>
        <family val="4"/>
        <charset val="136"/>
      </rPr>
      <t>樓之</t>
    </r>
    <r>
      <rPr>
        <sz val="14"/>
        <color rgb="FF000000"/>
        <rFont val="Times New Roman"/>
        <family val="1"/>
      </rPr>
      <t>5</t>
    </r>
  </si>
  <si>
    <r>
      <rPr>
        <sz val="14"/>
        <color rgb="FF000000"/>
        <rFont val="標楷體"/>
        <family val="4"/>
        <charset val="136"/>
      </rPr>
      <t>物理治療人員</t>
    </r>
  </si>
  <si>
    <r>
      <rPr>
        <sz val="14"/>
        <color rgb="FF000000"/>
        <rFont val="標楷體"/>
        <family val="4"/>
        <charset val="136"/>
      </rPr>
      <t>惠心居家護理所</t>
    </r>
  </si>
  <si>
    <r>
      <rPr>
        <sz val="14"/>
        <color rgb="FF000000"/>
        <rFont val="標楷體"/>
        <family val="4"/>
        <charset val="136"/>
      </rPr>
      <t>莊靖惠
莊美秀</t>
    </r>
  </si>
  <si>
    <r>
      <rPr>
        <sz val="14"/>
        <color rgb="FF000000"/>
        <rFont val="標楷體"/>
        <family val="4"/>
        <charset val="136"/>
      </rPr>
      <t>桃園市蘆竹區長興路一段</t>
    </r>
    <r>
      <rPr>
        <sz val="14"/>
        <color rgb="FF000000"/>
        <rFont val="Times New Roman"/>
        <family val="1"/>
      </rPr>
      <t>40-6</t>
    </r>
    <r>
      <rPr>
        <sz val="14"/>
        <color rgb="FF000000"/>
        <rFont val="標楷體"/>
        <family val="4"/>
        <charset val="136"/>
      </rPr>
      <t>號</t>
    </r>
    <r>
      <rPr>
        <sz val="14"/>
        <color rgb="FF000000"/>
        <rFont val="Times New Roman"/>
        <family val="1"/>
      </rPr>
      <t>12</t>
    </r>
    <r>
      <rPr>
        <sz val="14"/>
        <color rgb="FF000000"/>
        <rFont val="標楷體"/>
        <family val="4"/>
        <charset val="136"/>
      </rPr>
      <t>樓</t>
    </r>
  </si>
  <si>
    <r>
      <rPr>
        <sz val="14"/>
        <color rgb="FF000000"/>
        <rFont val="標楷體"/>
        <family val="4"/>
        <charset val="136"/>
      </rPr>
      <t>職能治療人員
物理治療人員
語言治療人員
護理人員
營養師</t>
    </r>
  </si>
  <si>
    <r>
      <rPr>
        <sz val="14"/>
        <color rgb="FF000000"/>
        <rFont val="標楷體"/>
        <family val="4"/>
        <charset val="136"/>
      </rPr>
      <t>仁心居家物理治療所</t>
    </r>
  </si>
  <si>
    <r>
      <rPr>
        <sz val="14"/>
        <color rgb="FF000000"/>
        <rFont val="標楷體"/>
        <family val="4"/>
        <charset val="136"/>
      </rPr>
      <t>鍾仁義
莊美秀</t>
    </r>
  </si>
  <si>
    <r>
      <rPr>
        <sz val="14"/>
        <color rgb="FF000000"/>
        <rFont val="標楷體"/>
        <family val="4"/>
        <charset val="136"/>
      </rPr>
      <t>祈癒職能治療所</t>
    </r>
  </si>
  <si>
    <r>
      <rPr>
        <sz val="14"/>
        <color rgb="FF000000"/>
        <rFont val="標楷體"/>
        <family val="4"/>
        <charset val="136"/>
      </rPr>
      <t>邱鉉皓</t>
    </r>
  </si>
  <si>
    <r>
      <rPr>
        <sz val="14"/>
        <color rgb="FF000000"/>
        <rFont val="標楷體"/>
        <family val="4"/>
        <charset val="136"/>
      </rPr>
      <t>桃園市平鎮區廣泰路</t>
    </r>
    <r>
      <rPr>
        <sz val="14"/>
        <color rgb="FF000000"/>
        <rFont val="Times New Roman"/>
        <family val="1"/>
      </rPr>
      <t>201</t>
    </r>
    <r>
      <rPr>
        <sz val="14"/>
        <color rgb="FF000000"/>
        <rFont val="標楷體"/>
        <family val="4"/>
        <charset val="136"/>
      </rPr>
      <t>巷</t>
    </r>
    <r>
      <rPr>
        <sz val="14"/>
        <color rgb="FF000000"/>
        <rFont val="Times New Roman"/>
        <family val="1"/>
      </rPr>
      <t>24</t>
    </r>
    <r>
      <rPr>
        <sz val="14"/>
        <color rgb="FF000000"/>
        <rFont val="標楷體"/>
        <family val="4"/>
        <charset val="136"/>
      </rPr>
      <t>號</t>
    </r>
    <r>
      <rPr>
        <sz val="14"/>
        <color rgb="FF000000"/>
        <rFont val="Times New Roman"/>
        <family val="1"/>
      </rPr>
      <t>1</t>
    </r>
    <r>
      <rPr>
        <sz val="14"/>
        <color rgb="FF000000"/>
        <rFont val="標楷體"/>
        <family val="4"/>
        <charset val="136"/>
      </rPr>
      <t>樓及</t>
    </r>
    <r>
      <rPr>
        <sz val="14"/>
        <color rgb="FF000000"/>
        <rFont val="Times New Roman"/>
        <family val="1"/>
      </rPr>
      <t>2</t>
    </r>
    <r>
      <rPr>
        <sz val="14"/>
        <color rgb="FF000000"/>
        <rFont val="標楷體"/>
        <family val="4"/>
        <charset val="136"/>
      </rPr>
      <t>樓</t>
    </r>
  </si>
  <si>
    <r>
      <rPr>
        <sz val="14"/>
        <color rgb="FF000000"/>
        <rFont val="標楷體"/>
        <family val="4"/>
        <charset val="136"/>
      </rPr>
      <t>職能治療人員
物理治療人員
語言治療人員
營養師</t>
    </r>
  </si>
  <si>
    <r>
      <rPr>
        <sz val="14"/>
        <color rgb="FF000000"/>
        <rFont val="標楷體"/>
        <family val="4"/>
        <charset val="136"/>
      </rPr>
      <t>致樂居家物理治療所</t>
    </r>
  </si>
  <si>
    <r>
      <rPr>
        <sz val="14"/>
        <color rgb="FF000000"/>
        <rFont val="標楷體"/>
        <family val="4"/>
        <charset val="136"/>
      </rPr>
      <t>林怡君
林怡君</t>
    </r>
  </si>
  <si>
    <r>
      <rPr>
        <sz val="14"/>
        <color rgb="FF000000"/>
        <rFont val="標楷體"/>
        <family val="4"/>
        <charset val="136"/>
      </rPr>
      <t>桃園市桃園區仁愛路</t>
    </r>
    <r>
      <rPr>
        <sz val="14"/>
        <color rgb="FF000000"/>
        <rFont val="Times New Roman"/>
        <family val="1"/>
      </rPr>
      <t>87</t>
    </r>
    <r>
      <rPr>
        <sz val="14"/>
        <color rgb="FF000000"/>
        <rFont val="標楷體"/>
        <family val="4"/>
        <charset val="136"/>
      </rPr>
      <t>巷</t>
    </r>
    <r>
      <rPr>
        <sz val="14"/>
        <color rgb="FF000000"/>
        <rFont val="Times New Roman"/>
        <family val="1"/>
      </rPr>
      <t>1</t>
    </r>
    <r>
      <rPr>
        <sz val="14"/>
        <color rgb="FF000000"/>
        <rFont val="標楷體"/>
        <family val="4"/>
        <charset val="136"/>
      </rPr>
      <t>號</t>
    </r>
    <r>
      <rPr>
        <sz val="14"/>
        <color rgb="FF000000"/>
        <rFont val="Times New Roman"/>
        <family val="1"/>
      </rPr>
      <t>4</t>
    </r>
    <r>
      <rPr>
        <sz val="14"/>
        <color rgb="FF000000"/>
        <rFont val="標楷體"/>
        <family val="4"/>
        <charset val="136"/>
      </rPr>
      <t>樓之</t>
    </r>
    <r>
      <rPr>
        <sz val="14"/>
        <color rgb="FF000000"/>
        <rFont val="Times New Roman"/>
        <family val="1"/>
      </rPr>
      <t>3</t>
    </r>
  </si>
  <si>
    <r>
      <rPr>
        <sz val="14"/>
        <color rgb="FF000000"/>
        <rFont val="標楷體"/>
        <family val="4"/>
        <charset val="136"/>
      </rPr>
      <t>職能治療人員
物理治療人員
護理人員
藥師
呼吸治療師
營養師
語言治療師</t>
    </r>
  </si>
  <si>
    <r>
      <rPr>
        <sz val="14"/>
        <color rgb="FF000000"/>
        <rFont val="標楷體"/>
        <family val="4"/>
        <charset val="136"/>
      </rPr>
      <t>桃園居家職能治療所</t>
    </r>
  </si>
  <si>
    <r>
      <rPr>
        <sz val="14"/>
        <color rgb="FF000000"/>
        <rFont val="標楷體"/>
        <family val="4"/>
        <charset val="136"/>
      </rPr>
      <t>張玉婷
張玉婷</t>
    </r>
  </si>
  <si>
    <r>
      <rPr>
        <sz val="14"/>
        <color rgb="FF000000"/>
        <rFont val="標楷體"/>
        <family val="4"/>
        <charset val="136"/>
      </rPr>
      <t>桃園市中壢區中華路一段</t>
    </r>
    <r>
      <rPr>
        <sz val="14"/>
        <color rgb="FF000000"/>
        <rFont val="Times New Roman"/>
        <family val="1"/>
      </rPr>
      <t>617</t>
    </r>
    <r>
      <rPr>
        <sz val="14"/>
        <color rgb="FF000000"/>
        <rFont val="標楷體"/>
        <family val="4"/>
        <charset val="136"/>
      </rPr>
      <t>號</t>
    </r>
    <r>
      <rPr>
        <sz val="14"/>
        <color rgb="FF000000"/>
        <rFont val="Times New Roman"/>
        <family val="1"/>
      </rPr>
      <t>2</t>
    </r>
    <r>
      <rPr>
        <sz val="14"/>
        <color rgb="FF000000"/>
        <rFont val="標楷體"/>
        <family val="4"/>
        <charset val="136"/>
      </rPr>
      <t>樓</t>
    </r>
  </si>
  <si>
    <r>
      <rPr>
        <sz val="14"/>
        <color rgb="FF000000"/>
        <rFont val="標楷體"/>
        <family val="4"/>
        <charset val="136"/>
      </rPr>
      <t>職能治療人員
物理治療人員
語言治療人員</t>
    </r>
  </si>
  <si>
    <r>
      <rPr>
        <sz val="14"/>
        <color rgb="FF000000"/>
        <rFont val="標楷體"/>
        <family val="4"/>
        <charset val="136"/>
      </rPr>
      <t>職物語居家職能治療所</t>
    </r>
  </si>
  <si>
    <r>
      <rPr>
        <sz val="14"/>
        <color rgb="FF000000"/>
        <rFont val="標楷體"/>
        <family val="4"/>
        <charset val="136"/>
      </rPr>
      <t>李柏毅
陳巧青</t>
    </r>
  </si>
  <si>
    <r>
      <rPr>
        <sz val="14"/>
        <color rgb="FF000000"/>
        <rFont val="標楷體"/>
        <family val="4"/>
        <charset val="136"/>
      </rPr>
      <t>桃園市桃園區春日路</t>
    </r>
    <r>
      <rPr>
        <sz val="14"/>
        <color rgb="FF000000"/>
        <rFont val="Times New Roman"/>
        <family val="1"/>
      </rPr>
      <t>1038</t>
    </r>
    <r>
      <rPr>
        <sz val="14"/>
        <color rgb="FF000000"/>
        <rFont val="標楷體"/>
        <family val="4"/>
        <charset val="136"/>
      </rPr>
      <t>號</t>
    </r>
    <r>
      <rPr>
        <sz val="14"/>
        <color rgb="FF000000"/>
        <rFont val="Times New Roman"/>
        <family val="1"/>
      </rPr>
      <t>3</t>
    </r>
    <r>
      <rPr>
        <sz val="14"/>
        <color rgb="FF000000"/>
        <rFont val="標楷體"/>
        <family val="4"/>
        <charset val="136"/>
      </rPr>
      <t>樓</t>
    </r>
  </si>
  <si>
    <r>
      <rPr>
        <sz val="14"/>
        <color rgb="FF000000"/>
        <rFont val="標楷體"/>
        <family val="4"/>
        <charset val="136"/>
      </rPr>
      <t>職能治療人員
物理治療人員
語言治療人員
護理人員
心理師
呼吸治療師
營養師</t>
    </r>
  </si>
  <si>
    <r>
      <rPr>
        <sz val="14"/>
        <color rgb="FF000000"/>
        <rFont val="標楷體"/>
        <family val="4"/>
        <charset val="136"/>
      </rPr>
      <t>晴天居家護理所</t>
    </r>
  </si>
  <si>
    <r>
      <rPr>
        <sz val="14"/>
        <color rgb="FF000000"/>
        <rFont val="標楷體"/>
        <family val="4"/>
        <charset val="136"/>
      </rPr>
      <t>王曉倩</t>
    </r>
  </si>
  <si>
    <r>
      <t>03-2739901</t>
    </r>
    <r>
      <rPr>
        <sz val="14"/>
        <color rgb="FF000000"/>
        <rFont val="標楷體"/>
        <family val="4"/>
        <charset val="136"/>
      </rPr>
      <t>分機</t>
    </r>
    <r>
      <rPr>
        <sz val="14"/>
        <color rgb="FF000000"/>
        <rFont val="Times New Roman"/>
        <family val="1"/>
      </rPr>
      <t>100
0907-950995</t>
    </r>
  </si>
  <si>
    <r>
      <rPr>
        <sz val="14"/>
        <color rgb="FF000000"/>
        <rFont val="標楷體"/>
        <family val="4"/>
        <charset val="136"/>
      </rPr>
      <t>桃園市平鎮區中豐路南勢</t>
    </r>
    <r>
      <rPr>
        <sz val="14"/>
        <color rgb="FF000000"/>
        <rFont val="Times New Roman"/>
        <family val="1"/>
      </rPr>
      <t>2</t>
    </r>
    <r>
      <rPr>
        <sz val="14"/>
        <color rgb="FF000000"/>
        <rFont val="標楷體"/>
        <family val="4"/>
        <charset val="136"/>
      </rPr>
      <t>段</t>
    </r>
    <r>
      <rPr>
        <sz val="14"/>
        <color rgb="FF000000"/>
        <rFont val="Times New Roman"/>
        <family val="1"/>
      </rPr>
      <t>117</t>
    </r>
    <r>
      <rPr>
        <sz val="14"/>
        <color rgb="FF000000"/>
        <rFont val="標楷體"/>
        <family val="4"/>
        <charset val="136"/>
      </rPr>
      <t>號</t>
    </r>
    <r>
      <rPr>
        <sz val="14"/>
        <color rgb="FF000000"/>
        <rFont val="Times New Roman"/>
        <family val="1"/>
      </rPr>
      <t>4</t>
    </r>
    <r>
      <rPr>
        <sz val="14"/>
        <color rgb="FF000000"/>
        <rFont val="標楷體"/>
        <family val="4"/>
        <charset val="136"/>
      </rPr>
      <t>樓</t>
    </r>
  </si>
  <si>
    <r>
      <rPr>
        <sz val="14"/>
        <color rgb="FF000000"/>
        <rFont val="標楷體"/>
        <family val="4"/>
        <charset val="136"/>
      </rPr>
      <t>桃園區
中壢區
平鎮區
八德區
楊梅區
蘆竹區
大溪區
觀音區
新屋區
龍潭區</t>
    </r>
  </si>
  <si>
    <r>
      <rPr>
        <sz val="14"/>
        <color rgb="FF000000"/>
        <rFont val="標楷體"/>
        <family val="4"/>
        <charset val="136"/>
      </rPr>
      <t>職能治療人員
物理治療人員
護理人員
營養師</t>
    </r>
  </si>
  <si>
    <r>
      <rPr>
        <sz val="14"/>
        <color rgb="FF000000"/>
        <rFont val="標楷體"/>
        <family val="4"/>
        <charset val="136"/>
      </rPr>
      <t>福樂居家物理治療所</t>
    </r>
  </si>
  <si>
    <r>
      <rPr>
        <sz val="14"/>
        <color rgb="FF000000"/>
        <rFont val="標楷體"/>
        <family val="4"/>
        <charset val="136"/>
      </rPr>
      <t>羅苡綾
林晨榆</t>
    </r>
  </si>
  <si>
    <r>
      <rPr>
        <sz val="14"/>
        <color rgb="FF000000"/>
        <rFont val="標楷體"/>
        <family val="4"/>
        <charset val="136"/>
      </rPr>
      <t>桃園市觀音區崙坪里忠愛路</t>
    </r>
    <r>
      <rPr>
        <sz val="14"/>
        <color rgb="FF000000"/>
        <rFont val="Times New Roman"/>
        <family val="1"/>
      </rPr>
      <t>2</t>
    </r>
    <r>
      <rPr>
        <sz val="14"/>
        <color rgb="FF000000"/>
        <rFont val="標楷體"/>
        <family val="4"/>
        <charset val="136"/>
      </rPr>
      <t>段</t>
    </r>
    <r>
      <rPr>
        <sz val="14"/>
        <color rgb="FF000000"/>
        <rFont val="Times New Roman"/>
        <family val="1"/>
      </rPr>
      <t>116</t>
    </r>
    <r>
      <rPr>
        <sz val="14"/>
        <color rgb="FF000000"/>
        <rFont val="標楷體"/>
        <family val="4"/>
        <charset val="136"/>
      </rPr>
      <t>號</t>
    </r>
    <r>
      <rPr>
        <sz val="14"/>
        <color rgb="FF000000"/>
        <rFont val="Times New Roman"/>
        <family val="1"/>
      </rPr>
      <t>1</t>
    </r>
    <r>
      <rPr>
        <sz val="14"/>
        <color rgb="FF000000"/>
        <rFont val="標楷體"/>
        <family val="4"/>
        <charset val="136"/>
      </rPr>
      <t>樓</t>
    </r>
  </si>
  <si>
    <r>
      <rPr>
        <sz val="14"/>
        <color rgb="FF000000"/>
        <rFont val="標楷體"/>
        <family val="4"/>
        <charset val="136"/>
      </rPr>
      <t>桃園區
中壢區
平鎮區
楊梅區
觀音區
新屋區
龍潭區</t>
    </r>
  </si>
  <si>
    <r>
      <rPr>
        <sz val="14"/>
        <color rgb="FF000000"/>
        <rFont val="標楷體"/>
        <family val="4"/>
        <charset val="136"/>
      </rPr>
      <t>物理治療人員
營養師</t>
    </r>
  </si>
  <si>
    <r>
      <rPr>
        <sz val="14"/>
        <color rgb="FF000000"/>
        <rFont val="標楷體"/>
        <family val="4"/>
        <charset val="136"/>
      </rPr>
      <t>純馨居家物理治療所</t>
    </r>
  </si>
  <si>
    <r>
      <rPr>
        <sz val="14"/>
        <color rgb="FF000000"/>
        <rFont val="標楷體"/>
        <family val="4"/>
        <charset val="136"/>
      </rPr>
      <t>鄭家晴</t>
    </r>
  </si>
  <si>
    <r>
      <rPr>
        <sz val="14"/>
        <color rgb="FF000000"/>
        <rFont val="標楷體"/>
        <family val="4"/>
        <charset val="136"/>
      </rPr>
      <t>新北市三峽區學勤路</t>
    </r>
    <r>
      <rPr>
        <sz val="14"/>
        <color rgb="FF000000"/>
        <rFont val="Times New Roman"/>
        <family val="1"/>
      </rPr>
      <t>182-6</t>
    </r>
    <r>
      <rPr>
        <sz val="14"/>
        <color rgb="FF000000"/>
        <rFont val="標楷體"/>
        <family val="4"/>
        <charset val="136"/>
      </rPr>
      <t>號</t>
    </r>
    <r>
      <rPr>
        <sz val="14"/>
        <color rgb="FF000000"/>
        <rFont val="Times New Roman"/>
        <family val="1"/>
      </rPr>
      <t>6</t>
    </r>
    <r>
      <rPr>
        <sz val="14"/>
        <color rgb="FF000000"/>
        <rFont val="標楷體"/>
        <family val="4"/>
        <charset val="136"/>
      </rPr>
      <t>樓</t>
    </r>
  </si>
  <si>
    <r>
      <rPr>
        <sz val="14"/>
        <color rgb="FF000000"/>
        <rFont val="標楷體"/>
        <family val="4"/>
        <charset val="136"/>
      </rPr>
      <t>桃園區
中壢區
八德區
蘆竹區
大溪區
龜山區
大園區
觀音區
龍潭區</t>
    </r>
  </si>
  <si>
    <r>
      <rPr>
        <sz val="14"/>
        <color rgb="FF000000"/>
        <rFont val="標楷體"/>
        <family val="4"/>
        <charset val="136"/>
      </rPr>
      <t>職能治療人員
物理治療人員</t>
    </r>
  </si>
  <si>
    <r>
      <rPr>
        <sz val="14"/>
        <color rgb="FF000000"/>
        <rFont val="標楷體"/>
        <family val="4"/>
        <charset val="136"/>
      </rPr>
      <t>群和居家護理所</t>
    </r>
  </si>
  <si>
    <r>
      <rPr>
        <sz val="14"/>
        <color rgb="FF000000"/>
        <rFont val="標楷體"/>
        <family val="4"/>
        <charset val="136"/>
      </rPr>
      <t>許鳳珠
許鳳珠</t>
    </r>
  </si>
  <si>
    <r>
      <rPr>
        <sz val="14"/>
        <color rgb="FF000000"/>
        <rFont val="標楷體"/>
        <family val="4"/>
        <charset val="136"/>
      </rPr>
      <t>桃園市桃園區中平路</t>
    </r>
    <r>
      <rPr>
        <sz val="14"/>
        <color rgb="FF000000"/>
        <rFont val="Times New Roman"/>
        <family val="1"/>
      </rPr>
      <t>102</t>
    </r>
    <r>
      <rPr>
        <sz val="14"/>
        <color rgb="FF000000"/>
        <rFont val="標楷體"/>
        <family val="4"/>
        <charset val="136"/>
      </rPr>
      <t>號</t>
    </r>
    <r>
      <rPr>
        <sz val="14"/>
        <color rgb="FF000000"/>
        <rFont val="Times New Roman"/>
        <family val="1"/>
      </rPr>
      <t>12</t>
    </r>
    <r>
      <rPr>
        <sz val="14"/>
        <color rgb="FF000000"/>
        <rFont val="標楷體"/>
        <family val="4"/>
        <charset val="136"/>
      </rPr>
      <t>樓之</t>
    </r>
    <r>
      <rPr>
        <sz val="14"/>
        <color rgb="FF000000"/>
        <rFont val="Times New Roman"/>
        <family val="1"/>
      </rPr>
      <t>1</t>
    </r>
  </si>
  <si>
    <r>
      <rPr>
        <sz val="14"/>
        <color rgb="FF000000"/>
        <rFont val="標楷體"/>
        <family val="4"/>
        <charset val="136"/>
      </rPr>
      <t>桃園區
中壢區
平鎮區
八德區
楊梅區
蘆竹區
大溪區
龜山區
新屋區
龍潭區</t>
    </r>
  </si>
  <si>
    <r>
      <rPr>
        <sz val="14"/>
        <color rgb="FF000000"/>
        <rFont val="標楷體"/>
        <family val="4"/>
        <charset val="136"/>
      </rPr>
      <t>護理人員</t>
    </r>
  </si>
  <si>
    <r>
      <rPr>
        <sz val="14"/>
        <color rgb="FF000000"/>
        <rFont val="標楷體"/>
        <family val="4"/>
        <charset val="136"/>
      </rPr>
      <t>拾全拾美樂齡事業有限公司附設桃園市私立潛龍綜合長照機構</t>
    </r>
  </si>
  <si>
    <r>
      <rPr>
        <sz val="14"/>
        <color rgb="FF000000"/>
        <rFont val="標楷體"/>
        <family val="4"/>
        <charset val="136"/>
      </rPr>
      <t>綜合式長照機構</t>
    </r>
  </si>
  <si>
    <r>
      <rPr>
        <sz val="14"/>
        <color rgb="FF000000"/>
        <rFont val="標楷體"/>
        <family val="4"/>
        <charset val="136"/>
      </rPr>
      <t>王運昌
林秉樺</t>
    </r>
  </si>
  <si>
    <r>
      <rPr>
        <sz val="14"/>
        <color rgb="FF000000"/>
        <rFont val="標楷體"/>
        <family val="4"/>
        <charset val="136"/>
      </rPr>
      <t>桃園市龍潭區烏樹林里中豐路</t>
    </r>
    <r>
      <rPr>
        <sz val="14"/>
        <color rgb="FF000000"/>
        <rFont val="Times New Roman"/>
        <family val="1"/>
      </rPr>
      <t>640-2</t>
    </r>
    <r>
      <rPr>
        <sz val="14"/>
        <color rgb="FF000000"/>
        <rFont val="標楷體"/>
        <family val="4"/>
        <charset val="136"/>
      </rPr>
      <t>號</t>
    </r>
  </si>
  <si>
    <r>
      <rPr>
        <sz val="14"/>
        <color rgb="FF000000"/>
        <rFont val="標楷體"/>
        <family val="4"/>
        <charset val="136"/>
      </rPr>
      <t>物理治療人員
護理人員</t>
    </r>
  </si>
  <si>
    <r>
      <rPr>
        <sz val="14"/>
        <color rgb="FF000000"/>
        <rFont val="標楷體"/>
        <family val="4"/>
        <charset val="136"/>
      </rPr>
      <t>桃園市龍潭區衛生所附設居家護理所</t>
    </r>
  </si>
  <si>
    <r>
      <rPr>
        <sz val="14"/>
        <color rgb="FF000000"/>
        <rFont val="標楷體"/>
        <family val="4"/>
        <charset val="136"/>
      </rPr>
      <t>林慧敏
洪巳鳳</t>
    </r>
  </si>
  <si>
    <r>
      <rPr>
        <sz val="14"/>
        <color rgb="FF000000"/>
        <rFont val="標楷體"/>
        <family val="4"/>
        <charset val="136"/>
      </rPr>
      <t>桃園市龍潭區龍星里</t>
    </r>
    <r>
      <rPr>
        <sz val="14"/>
        <color rgb="FF000000"/>
        <rFont val="Times New Roman"/>
        <family val="1"/>
      </rPr>
      <t>26</t>
    </r>
    <r>
      <rPr>
        <sz val="14"/>
        <color rgb="FF000000"/>
        <rFont val="標楷體"/>
        <family val="4"/>
        <charset val="136"/>
      </rPr>
      <t>鄰中正路</t>
    </r>
    <r>
      <rPr>
        <sz val="14"/>
        <color rgb="FF000000"/>
        <rFont val="Times New Roman"/>
        <family val="1"/>
      </rPr>
      <t>210</t>
    </r>
    <r>
      <rPr>
        <sz val="14"/>
        <color rgb="FF000000"/>
        <rFont val="標楷體"/>
        <family val="4"/>
        <charset val="136"/>
      </rPr>
      <t>號</t>
    </r>
    <r>
      <rPr>
        <sz val="14"/>
        <color rgb="FF000000"/>
        <rFont val="Times New Roman"/>
        <family val="1"/>
      </rPr>
      <t>2</t>
    </r>
    <r>
      <rPr>
        <sz val="14"/>
        <color rgb="FF000000"/>
        <rFont val="標楷體"/>
        <family val="4"/>
        <charset val="136"/>
      </rPr>
      <t>樓</t>
    </r>
  </si>
  <si>
    <r>
      <rPr>
        <sz val="14"/>
        <color rgb="FF000000"/>
        <rFont val="標楷體"/>
        <family val="4"/>
        <charset val="136"/>
      </rPr>
      <t>龍潭區</t>
    </r>
  </si>
  <si>
    <r>
      <rPr>
        <sz val="14"/>
        <color rgb="FF000000"/>
        <rFont val="標楷體"/>
        <family val="4"/>
        <charset val="136"/>
      </rPr>
      <t>聯安居家護理所</t>
    </r>
  </si>
  <si>
    <r>
      <rPr>
        <sz val="14"/>
        <color rgb="FF000000"/>
        <rFont val="標楷體"/>
        <family val="4"/>
        <charset val="136"/>
      </rPr>
      <t>林家如
施淨雯</t>
    </r>
  </si>
  <si>
    <r>
      <rPr>
        <sz val="14"/>
        <color rgb="FF000000"/>
        <rFont val="標楷體"/>
        <family val="4"/>
        <charset val="136"/>
      </rPr>
      <t>桃園市中壢區南園二路</t>
    </r>
    <r>
      <rPr>
        <sz val="14"/>
        <color rgb="FF000000"/>
        <rFont val="Times New Roman"/>
        <family val="1"/>
      </rPr>
      <t>260</t>
    </r>
    <r>
      <rPr>
        <sz val="14"/>
        <color rgb="FF000000"/>
        <rFont val="標楷體"/>
        <family val="4"/>
        <charset val="136"/>
      </rPr>
      <t>號</t>
    </r>
    <r>
      <rPr>
        <sz val="14"/>
        <color rgb="FF000000"/>
        <rFont val="Times New Roman"/>
        <family val="1"/>
      </rPr>
      <t>6</t>
    </r>
    <r>
      <rPr>
        <sz val="14"/>
        <color rgb="FF000000"/>
        <rFont val="標楷體"/>
        <family val="4"/>
        <charset val="136"/>
      </rPr>
      <t>樓</t>
    </r>
  </si>
  <si>
    <r>
      <rPr>
        <sz val="14"/>
        <color rgb="FF000000"/>
        <rFont val="標楷體"/>
        <family val="4"/>
        <charset val="136"/>
      </rPr>
      <t>護理人員
呼吸治療師</t>
    </r>
  </si>
  <si>
    <r>
      <rPr>
        <sz val="14"/>
        <color rgb="FF000000"/>
        <rFont val="標楷體"/>
        <family val="4"/>
        <charset val="136"/>
      </rPr>
      <t>鐵牛居家職能治療所</t>
    </r>
  </si>
  <si>
    <r>
      <rPr>
        <sz val="14"/>
        <color rgb="FF000000"/>
        <rFont val="標楷體"/>
        <family val="4"/>
        <charset val="136"/>
      </rPr>
      <t>姚柔羽
姚柔羽</t>
    </r>
  </si>
  <si>
    <r>
      <rPr>
        <sz val="14"/>
        <color rgb="FF000000"/>
        <rFont val="標楷體"/>
        <family val="4"/>
        <charset val="136"/>
      </rPr>
      <t>新北市三峽區中山路</t>
    </r>
    <r>
      <rPr>
        <sz val="14"/>
        <color rgb="FF000000"/>
        <rFont val="Times New Roman"/>
        <family val="1"/>
      </rPr>
      <t>127</t>
    </r>
    <r>
      <rPr>
        <sz val="14"/>
        <color rgb="FF000000"/>
        <rFont val="標楷體"/>
        <family val="4"/>
        <charset val="136"/>
      </rPr>
      <t>號</t>
    </r>
    <r>
      <rPr>
        <sz val="14"/>
        <color rgb="FF000000"/>
        <rFont val="Times New Roman"/>
        <family val="1"/>
      </rPr>
      <t>11</t>
    </r>
    <r>
      <rPr>
        <sz val="14"/>
        <color rgb="FF000000"/>
        <rFont val="標楷體"/>
        <family val="4"/>
        <charset val="136"/>
      </rPr>
      <t>樓之</t>
    </r>
    <r>
      <rPr>
        <sz val="14"/>
        <color rgb="FF000000"/>
        <rFont val="Times New Roman"/>
        <family val="1"/>
      </rPr>
      <t>5</t>
    </r>
  </si>
  <si>
    <r>
      <rPr>
        <sz val="14"/>
        <color rgb="FF000000"/>
        <rFont val="標楷體"/>
        <family val="4"/>
        <charset val="136"/>
      </rPr>
      <t>職能治療人員
物理治療人員
心理師
營養師</t>
    </r>
  </si>
  <si>
    <r>
      <rPr>
        <sz val="14"/>
        <color rgb="FF000000"/>
        <rFont val="標楷體"/>
        <family val="4"/>
        <charset val="136"/>
      </rPr>
      <t>宜寧居家護理所</t>
    </r>
  </si>
  <si>
    <r>
      <rPr>
        <sz val="14"/>
        <color rgb="FF000000"/>
        <rFont val="標楷體"/>
        <family val="4"/>
        <charset val="136"/>
      </rPr>
      <t>張肇仙</t>
    </r>
  </si>
  <si>
    <r>
      <rPr>
        <sz val="14"/>
        <color rgb="FF000000"/>
        <rFont val="標楷體"/>
        <family val="4"/>
        <charset val="136"/>
      </rPr>
      <t>臺北市士林區承德路</t>
    </r>
    <r>
      <rPr>
        <sz val="14"/>
        <color rgb="FF000000"/>
        <rFont val="Times New Roman"/>
        <family val="1"/>
      </rPr>
      <t>4</t>
    </r>
    <r>
      <rPr>
        <sz val="14"/>
        <color rgb="FF000000"/>
        <rFont val="標楷體"/>
        <family val="4"/>
        <charset val="136"/>
      </rPr>
      <t>段</t>
    </r>
    <r>
      <rPr>
        <sz val="14"/>
        <color rgb="FF000000"/>
        <rFont val="Times New Roman"/>
        <family val="1"/>
      </rPr>
      <t>235</t>
    </r>
    <r>
      <rPr>
        <sz val="14"/>
        <color rgb="FF000000"/>
        <rFont val="標楷體"/>
        <family val="4"/>
        <charset val="136"/>
      </rPr>
      <t>號</t>
    </r>
    <r>
      <rPr>
        <sz val="14"/>
        <color rgb="FF000000"/>
        <rFont val="Times New Roman"/>
        <family val="1"/>
      </rPr>
      <t>9</t>
    </r>
    <r>
      <rPr>
        <sz val="14"/>
        <color rgb="FF000000"/>
        <rFont val="標楷體"/>
        <family val="4"/>
        <charset val="136"/>
      </rPr>
      <t>樓</t>
    </r>
  </si>
  <si>
    <r>
      <rPr>
        <sz val="14"/>
        <color rgb="FF000000"/>
        <rFont val="標楷體"/>
        <family val="4"/>
        <charset val="136"/>
      </rPr>
      <t>仁仁居家護理所</t>
    </r>
  </si>
  <si>
    <r>
      <rPr>
        <sz val="14"/>
        <color rgb="FF000000"/>
        <rFont val="標楷體"/>
        <family val="4"/>
        <charset val="136"/>
      </rPr>
      <t>陳香君
楊若吟</t>
    </r>
  </si>
  <si>
    <r>
      <rPr>
        <sz val="14"/>
        <color rgb="FF000000"/>
        <rFont val="標楷體"/>
        <family val="4"/>
        <charset val="136"/>
      </rPr>
      <t>桃園市平鎮區環南路二段</t>
    </r>
    <r>
      <rPr>
        <sz val="14"/>
        <color rgb="FF000000"/>
        <rFont val="Times New Roman"/>
        <family val="1"/>
      </rPr>
      <t>280</t>
    </r>
    <r>
      <rPr>
        <sz val="14"/>
        <color rgb="FF000000"/>
        <rFont val="標楷體"/>
        <family val="4"/>
        <charset val="136"/>
      </rPr>
      <t>號</t>
    </r>
    <r>
      <rPr>
        <sz val="14"/>
        <color rgb="FF000000"/>
        <rFont val="Times New Roman"/>
        <family val="1"/>
      </rPr>
      <t>18</t>
    </r>
    <r>
      <rPr>
        <sz val="14"/>
        <color rgb="FF000000"/>
        <rFont val="標楷體"/>
        <family val="4"/>
        <charset val="136"/>
      </rPr>
      <t>樓之</t>
    </r>
    <r>
      <rPr>
        <sz val="14"/>
        <color rgb="FF000000"/>
        <rFont val="Times New Roman"/>
        <family val="1"/>
      </rPr>
      <t>1</t>
    </r>
  </si>
  <si>
    <r>
      <rPr>
        <sz val="14"/>
        <color rgb="FF000000"/>
        <rFont val="標楷體"/>
        <family val="4"/>
        <charset val="136"/>
      </rPr>
      <t>桃園區
中壢區
平鎮區
八德區
楊梅區
大溪區
龍潭區
復興區</t>
    </r>
  </si>
  <si>
    <r>
      <rPr>
        <sz val="14"/>
        <color rgb="FF000000"/>
        <rFont val="標楷體"/>
        <family val="4"/>
        <charset val="136"/>
      </rPr>
      <t>護理人員
心理師</t>
    </r>
  </si>
  <si>
    <r>
      <rPr>
        <sz val="14"/>
        <color rgb="FF000000"/>
        <rFont val="標楷體"/>
        <family val="4"/>
        <charset val="136"/>
      </rPr>
      <t>宥心生活有限公司附設桃園市私立宥心居家長照機構</t>
    </r>
  </si>
  <si>
    <r>
      <rPr>
        <sz val="14"/>
        <color rgb="FF000000"/>
        <rFont val="標楷體"/>
        <family val="4"/>
        <charset val="136"/>
      </rPr>
      <t>衛淑嫻
廖莉婷</t>
    </r>
  </si>
  <si>
    <r>
      <rPr>
        <sz val="14"/>
        <color rgb="FF000000"/>
        <rFont val="標楷體"/>
        <family val="4"/>
        <charset val="136"/>
      </rPr>
      <t>桃園市楊梅區新農街</t>
    </r>
    <r>
      <rPr>
        <sz val="14"/>
        <color rgb="FF000000"/>
        <rFont val="Times New Roman"/>
        <family val="1"/>
      </rPr>
      <t>591</t>
    </r>
    <r>
      <rPr>
        <sz val="14"/>
        <color rgb="FF000000"/>
        <rFont val="標楷體"/>
        <family val="4"/>
        <charset val="136"/>
      </rPr>
      <t>號</t>
    </r>
    <r>
      <rPr>
        <sz val="14"/>
        <color rgb="FF000000"/>
        <rFont val="Times New Roman"/>
        <family val="1"/>
      </rPr>
      <t>2</t>
    </r>
    <r>
      <rPr>
        <sz val="14"/>
        <color rgb="FF000000"/>
        <rFont val="標楷體"/>
        <family val="4"/>
        <charset val="136"/>
      </rPr>
      <t>樓</t>
    </r>
  </si>
  <si>
    <r>
      <rPr>
        <sz val="14"/>
        <color rgb="FF000000"/>
        <rFont val="標楷體"/>
        <family val="4"/>
        <charset val="136"/>
      </rPr>
      <t>桃園區
中壢區
平鎮區
八德區
楊梅區
龜山區
新屋區
龍潭區</t>
    </r>
  </si>
  <si>
    <r>
      <rPr>
        <sz val="14"/>
        <color rgb="FF000000"/>
        <rFont val="標楷體"/>
        <family val="4"/>
        <charset val="136"/>
      </rPr>
      <t>美一天居家物理治療所</t>
    </r>
  </si>
  <si>
    <r>
      <rPr>
        <sz val="14"/>
        <color rgb="FF000000"/>
        <rFont val="標楷體"/>
        <family val="4"/>
        <charset val="136"/>
      </rPr>
      <t>葉茜汶
葉茜汶</t>
    </r>
  </si>
  <si>
    <r>
      <rPr>
        <sz val="14"/>
        <color rgb="FF000000"/>
        <rFont val="標楷體"/>
        <family val="4"/>
        <charset val="136"/>
      </rPr>
      <t>桃園市桃園區龍泉一街</t>
    </r>
    <r>
      <rPr>
        <sz val="14"/>
        <color rgb="FF000000"/>
        <rFont val="Times New Roman"/>
        <family val="1"/>
      </rPr>
      <t>33</t>
    </r>
    <r>
      <rPr>
        <sz val="14"/>
        <color rgb="FF000000"/>
        <rFont val="標楷體"/>
        <family val="4"/>
        <charset val="136"/>
      </rPr>
      <t>號</t>
    </r>
    <r>
      <rPr>
        <sz val="14"/>
        <color rgb="FF000000"/>
        <rFont val="Times New Roman"/>
        <family val="1"/>
      </rPr>
      <t>4</t>
    </r>
    <r>
      <rPr>
        <sz val="14"/>
        <color rgb="FF000000"/>
        <rFont val="標楷體"/>
        <family val="4"/>
        <charset val="136"/>
      </rPr>
      <t>樓</t>
    </r>
  </si>
  <si>
    <r>
      <rPr>
        <sz val="14"/>
        <color rgb="FF000000"/>
        <rFont val="標楷體"/>
        <family val="4"/>
        <charset val="136"/>
      </rPr>
      <t>桃園區
中壢區
平鎮區
八德區
蘆竹區
大溪區
龜山區
大園區
龍潭區</t>
    </r>
  </si>
  <si>
    <r>
      <rPr>
        <sz val="14"/>
        <color rgb="FF000000"/>
        <rFont val="標楷體"/>
        <family val="4"/>
        <charset val="136"/>
      </rPr>
      <t>惠好居家職能治療所</t>
    </r>
  </si>
  <si>
    <r>
      <rPr>
        <sz val="14"/>
        <color rgb="FF000000"/>
        <rFont val="標楷體"/>
        <family val="4"/>
        <charset val="136"/>
      </rPr>
      <t>鄧金春
鄧金春</t>
    </r>
  </si>
  <si>
    <r>
      <rPr>
        <sz val="14"/>
        <color rgb="FF000000"/>
        <rFont val="標楷體"/>
        <family val="4"/>
        <charset val="136"/>
      </rPr>
      <t>桃園市楊梅區校前路</t>
    </r>
    <r>
      <rPr>
        <sz val="14"/>
        <color rgb="FF000000"/>
        <rFont val="Times New Roman"/>
        <family val="1"/>
      </rPr>
      <t>254</t>
    </r>
    <r>
      <rPr>
        <sz val="14"/>
        <color rgb="FF000000"/>
        <rFont val="標楷體"/>
        <family val="4"/>
        <charset val="136"/>
      </rPr>
      <t>巷</t>
    </r>
    <r>
      <rPr>
        <sz val="14"/>
        <color rgb="FF000000"/>
        <rFont val="Times New Roman"/>
        <family val="1"/>
      </rPr>
      <t>55</t>
    </r>
    <r>
      <rPr>
        <sz val="14"/>
        <color rgb="FF000000"/>
        <rFont val="標楷體"/>
        <family val="4"/>
        <charset val="136"/>
      </rPr>
      <t>號</t>
    </r>
    <r>
      <rPr>
        <sz val="14"/>
        <color rgb="FF000000"/>
        <rFont val="Times New Roman"/>
        <family val="1"/>
      </rPr>
      <t>10</t>
    </r>
    <r>
      <rPr>
        <sz val="14"/>
        <color rgb="FF000000"/>
        <rFont val="標楷體"/>
        <family val="4"/>
        <charset val="136"/>
      </rPr>
      <t>樓</t>
    </r>
  </si>
  <si>
    <r>
      <rPr>
        <sz val="14"/>
        <color rgb="FF000000"/>
        <rFont val="標楷體"/>
        <family val="4"/>
        <charset val="136"/>
      </rPr>
      <t>職能治療人員
護理人員</t>
    </r>
  </si>
  <si>
    <r>
      <rPr>
        <sz val="14"/>
        <color rgb="FF000000"/>
        <rFont val="標楷體"/>
        <family val="4"/>
        <charset val="136"/>
      </rPr>
      <t>達特窩可事業有限公司附設新北市私立賴夫居家長照機構</t>
    </r>
  </si>
  <si>
    <r>
      <rPr>
        <sz val="14"/>
        <color rgb="FF000000"/>
        <rFont val="標楷體"/>
        <family val="4"/>
        <charset val="136"/>
      </rPr>
      <t>賴維澤
蘇鈺婷</t>
    </r>
  </si>
  <si>
    <r>
      <rPr>
        <sz val="14"/>
        <color rgb="FF000000"/>
        <rFont val="標楷體"/>
        <family val="4"/>
        <charset val="136"/>
      </rPr>
      <t>新北市新莊區自立街</t>
    </r>
    <r>
      <rPr>
        <sz val="14"/>
        <color rgb="FF000000"/>
        <rFont val="Times New Roman"/>
        <family val="1"/>
      </rPr>
      <t>250</t>
    </r>
    <r>
      <rPr>
        <sz val="14"/>
        <color rgb="FF000000"/>
        <rFont val="標楷體"/>
        <family val="4"/>
        <charset val="136"/>
      </rPr>
      <t>號</t>
    </r>
    <r>
      <rPr>
        <sz val="14"/>
        <color rgb="FF000000"/>
        <rFont val="Times New Roman"/>
        <family val="1"/>
      </rPr>
      <t>2</t>
    </r>
    <r>
      <rPr>
        <sz val="14"/>
        <color rgb="FF000000"/>
        <rFont val="標楷體"/>
        <family val="4"/>
        <charset val="136"/>
      </rPr>
      <t>樓</t>
    </r>
  </si>
  <si>
    <r>
      <rPr>
        <sz val="14"/>
        <color rgb="FF000000"/>
        <rFont val="標楷體"/>
        <family val="4"/>
        <charset val="136"/>
      </rPr>
      <t>物理治療人員
護理人員
心理師
營養師</t>
    </r>
  </si>
  <si>
    <r>
      <rPr>
        <sz val="14"/>
        <color rgb="FF000000"/>
        <rFont val="標楷體"/>
        <family val="4"/>
        <charset val="136"/>
      </rPr>
      <t>達特窩可居家物理治療所</t>
    </r>
  </si>
  <si>
    <r>
      <rPr>
        <sz val="14"/>
        <color rgb="FF000000"/>
        <rFont val="標楷體"/>
        <family val="4"/>
        <charset val="136"/>
      </rPr>
      <t>新北市三峽區介壽路</t>
    </r>
    <r>
      <rPr>
        <sz val="14"/>
        <color rgb="FF000000"/>
        <rFont val="Times New Roman"/>
        <family val="1"/>
      </rPr>
      <t>1</t>
    </r>
    <r>
      <rPr>
        <sz val="14"/>
        <color rgb="FF000000"/>
        <rFont val="標楷體"/>
        <family val="4"/>
        <charset val="136"/>
      </rPr>
      <t>段</t>
    </r>
    <r>
      <rPr>
        <sz val="14"/>
        <color rgb="FF000000"/>
        <rFont val="Times New Roman"/>
        <family val="1"/>
      </rPr>
      <t>276</t>
    </r>
    <r>
      <rPr>
        <sz val="14"/>
        <color rgb="FF000000"/>
        <rFont val="標楷體"/>
        <family val="4"/>
        <charset val="136"/>
      </rPr>
      <t>巷</t>
    </r>
    <r>
      <rPr>
        <sz val="14"/>
        <color rgb="FF000000"/>
        <rFont val="Times New Roman"/>
        <family val="1"/>
      </rPr>
      <t>108</t>
    </r>
    <r>
      <rPr>
        <sz val="14"/>
        <color rgb="FF000000"/>
        <rFont val="標楷體"/>
        <family val="4"/>
        <charset val="136"/>
      </rPr>
      <t>弄</t>
    </r>
    <r>
      <rPr>
        <sz val="14"/>
        <color rgb="FF000000"/>
        <rFont val="Times New Roman"/>
        <family val="1"/>
      </rPr>
      <t>1</t>
    </r>
    <r>
      <rPr>
        <sz val="14"/>
        <color rgb="FF000000"/>
        <rFont val="標楷體"/>
        <family val="4"/>
        <charset val="136"/>
      </rPr>
      <t>號</t>
    </r>
    <r>
      <rPr>
        <sz val="14"/>
        <color rgb="FF000000"/>
        <rFont val="Times New Roman"/>
        <family val="1"/>
      </rPr>
      <t>1</t>
    </r>
    <r>
      <rPr>
        <sz val="14"/>
        <color rgb="FF000000"/>
        <rFont val="標楷體"/>
        <family val="4"/>
        <charset val="136"/>
      </rPr>
      <t>樓</t>
    </r>
  </si>
  <si>
    <r>
      <rPr>
        <sz val="14"/>
        <color rgb="FF000000"/>
        <rFont val="標楷體"/>
        <family val="4"/>
        <charset val="136"/>
      </rPr>
      <t>職能治療人員
物理治療人員
護理人員
心理師
營養師</t>
    </r>
  </si>
  <si>
    <r>
      <rPr>
        <sz val="14"/>
        <color rgb="FF000000"/>
        <rFont val="標楷體"/>
        <family val="4"/>
        <charset val="136"/>
      </rPr>
      <t>寶珠職能治療所</t>
    </r>
  </si>
  <si>
    <r>
      <rPr>
        <sz val="14"/>
        <color rgb="FF000000"/>
        <rFont val="標楷體"/>
        <family val="4"/>
        <charset val="136"/>
      </rPr>
      <t>柯維喬
余音琪</t>
    </r>
  </si>
  <si>
    <r>
      <rPr>
        <sz val="14"/>
        <color rgb="FF000000"/>
        <rFont val="標楷體"/>
        <family val="4"/>
        <charset val="136"/>
      </rPr>
      <t>台北市大安區通化街</t>
    </r>
    <r>
      <rPr>
        <sz val="14"/>
        <color rgb="FF000000"/>
        <rFont val="Times New Roman"/>
        <family val="1"/>
      </rPr>
      <t>140</t>
    </r>
    <r>
      <rPr>
        <sz val="14"/>
        <color rgb="FF000000"/>
        <rFont val="標楷體"/>
        <family val="4"/>
        <charset val="136"/>
      </rPr>
      <t>巷</t>
    </r>
    <r>
      <rPr>
        <sz val="14"/>
        <color rgb="FF000000"/>
        <rFont val="Times New Roman"/>
        <family val="1"/>
      </rPr>
      <t>17</t>
    </r>
    <r>
      <rPr>
        <sz val="14"/>
        <color rgb="FF000000"/>
        <rFont val="標楷體"/>
        <family val="4"/>
        <charset val="136"/>
      </rPr>
      <t>號</t>
    </r>
  </si>
  <si>
    <r>
      <rPr>
        <sz val="14"/>
        <color rgb="FF000000"/>
        <rFont val="標楷體"/>
        <family val="4"/>
        <charset val="136"/>
      </rPr>
      <t>職能治療人員
物理治療人員
呼吸治療師
營養師</t>
    </r>
  </si>
  <si>
    <r>
      <rPr>
        <sz val="14"/>
        <color rgb="FF000000"/>
        <rFont val="標楷體"/>
        <family val="4"/>
        <charset val="136"/>
      </rPr>
      <t>愛迪樂居家職能治療所</t>
    </r>
  </si>
  <si>
    <r>
      <rPr>
        <sz val="14"/>
        <color rgb="FF000000"/>
        <rFont val="標楷體"/>
        <family val="4"/>
        <charset val="136"/>
      </rPr>
      <t>鍾孟修
郭堉儀</t>
    </r>
  </si>
  <si>
    <r>
      <rPr>
        <sz val="14"/>
        <color rgb="FF000000"/>
        <rFont val="標楷體"/>
        <family val="4"/>
        <charset val="136"/>
      </rPr>
      <t>台北市南港區福德街</t>
    </r>
    <r>
      <rPr>
        <sz val="14"/>
        <color rgb="FF000000"/>
        <rFont val="Times New Roman"/>
        <family val="1"/>
      </rPr>
      <t>373</t>
    </r>
    <r>
      <rPr>
        <sz val="14"/>
        <color rgb="FF000000"/>
        <rFont val="標楷體"/>
        <family val="4"/>
        <charset val="136"/>
      </rPr>
      <t>巷</t>
    </r>
    <r>
      <rPr>
        <sz val="14"/>
        <color rgb="FF000000"/>
        <rFont val="Times New Roman"/>
        <family val="1"/>
      </rPr>
      <t>5</t>
    </r>
    <r>
      <rPr>
        <sz val="14"/>
        <color rgb="FF000000"/>
        <rFont val="標楷體"/>
        <family val="4"/>
        <charset val="136"/>
      </rPr>
      <t>號</t>
    </r>
    <r>
      <rPr>
        <sz val="14"/>
        <color rgb="FF000000"/>
        <rFont val="Times New Roman"/>
        <family val="1"/>
      </rPr>
      <t>15</t>
    </r>
    <r>
      <rPr>
        <sz val="14"/>
        <color rgb="FF000000"/>
        <rFont val="標楷體"/>
        <family val="4"/>
        <charset val="136"/>
      </rPr>
      <t>樓</t>
    </r>
  </si>
  <si>
    <r>
      <rPr>
        <sz val="14"/>
        <color rgb="FF000000"/>
        <rFont val="標楷體"/>
        <family val="4"/>
        <charset val="136"/>
      </rPr>
      <t>福安居家物理治療所</t>
    </r>
  </si>
  <si>
    <r>
      <rPr>
        <sz val="14"/>
        <color rgb="FF000000"/>
        <rFont val="標楷體"/>
        <family val="4"/>
        <charset val="136"/>
      </rPr>
      <t>陳昱全
徐佩倫</t>
    </r>
  </si>
  <si>
    <r>
      <rPr>
        <sz val="14"/>
        <color rgb="FF000000"/>
        <rFont val="標楷體"/>
        <family val="4"/>
        <charset val="136"/>
      </rPr>
      <t>桃園市大園區中山南路二段</t>
    </r>
    <r>
      <rPr>
        <sz val="14"/>
        <color rgb="FF000000"/>
        <rFont val="Times New Roman"/>
        <family val="1"/>
      </rPr>
      <t>663</t>
    </r>
    <r>
      <rPr>
        <sz val="14"/>
        <color rgb="FF000000"/>
        <rFont val="標楷體"/>
        <family val="4"/>
        <charset val="136"/>
      </rPr>
      <t>號</t>
    </r>
    <r>
      <rPr>
        <sz val="14"/>
        <color rgb="FF000000"/>
        <rFont val="Times New Roman"/>
        <family val="1"/>
      </rPr>
      <t>2</t>
    </r>
    <r>
      <rPr>
        <sz val="14"/>
        <color rgb="FF000000"/>
        <rFont val="標楷體"/>
        <family val="4"/>
        <charset val="136"/>
      </rPr>
      <t>樓</t>
    </r>
  </si>
  <si>
    <r>
      <rPr>
        <sz val="14"/>
        <color rgb="FF000000"/>
        <rFont val="標楷體"/>
        <family val="4"/>
        <charset val="136"/>
      </rPr>
      <t>忠祥居家護理所</t>
    </r>
  </si>
  <si>
    <r>
      <rPr>
        <sz val="14"/>
        <color rgb="FF000000"/>
        <rFont val="標楷體"/>
        <family val="4"/>
        <charset val="136"/>
      </rPr>
      <t>張莉君
黃子珆</t>
    </r>
  </si>
  <si>
    <r>
      <rPr>
        <sz val="14"/>
        <color rgb="FF000000"/>
        <rFont val="標楷體"/>
        <family val="4"/>
        <charset val="136"/>
      </rPr>
      <t>新北市中和區中山路</t>
    </r>
    <r>
      <rPr>
        <sz val="14"/>
        <color rgb="FF000000"/>
        <rFont val="Times New Roman"/>
        <family val="1"/>
      </rPr>
      <t>2</t>
    </r>
    <r>
      <rPr>
        <sz val="14"/>
        <color rgb="FF000000"/>
        <rFont val="標楷體"/>
        <family val="4"/>
        <charset val="136"/>
      </rPr>
      <t>段</t>
    </r>
    <r>
      <rPr>
        <sz val="14"/>
        <color rgb="FF000000"/>
        <rFont val="Times New Roman"/>
        <family val="1"/>
      </rPr>
      <t>144</t>
    </r>
    <r>
      <rPr>
        <sz val="14"/>
        <color rgb="FF000000"/>
        <rFont val="標楷體"/>
        <family val="4"/>
        <charset val="136"/>
      </rPr>
      <t>號</t>
    </r>
    <r>
      <rPr>
        <sz val="14"/>
        <color rgb="FF000000"/>
        <rFont val="Times New Roman"/>
        <family val="1"/>
      </rPr>
      <t>1</t>
    </r>
    <r>
      <rPr>
        <sz val="14"/>
        <color rgb="FF000000"/>
        <rFont val="標楷體"/>
        <family val="4"/>
        <charset val="136"/>
      </rPr>
      <t>樓</t>
    </r>
  </si>
  <si>
    <r>
      <rPr>
        <sz val="14"/>
        <color rgb="FF000000"/>
        <rFont val="標楷體"/>
        <family val="4"/>
        <charset val="136"/>
      </rPr>
      <t>桃園區
中壢區
平鎮區
八德區
大溪區
龍潭區</t>
    </r>
  </si>
  <si>
    <r>
      <rPr>
        <sz val="14"/>
        <color rgb="FF000000"/>
        <rFont val="標楷體"/>
        <family val="4"/>
        <charset val="136"/>
      </rPr>
      <t>雲裔居家護理所</t>
    </r>
  </si>
  <si>
    <r>
      <rPr>
        <sz val="14"/>
        <color rgb="FF000000"/>
        <rFont val="標楷體"/>
        <family val="4"/>
        <charset val="136"/>
      </rPr>
      <t>呂雅雯</t>
    </r>
  </si>
  <si>
    <r>
      <rPr>
        <sz val="14"/>
        <color rgb="FF000000"/>
        <rFont val="標楷體"/>
        <family val="4"/>
        <charset val="136"/>
      </rPr>
      <t>桃園市楊梅區中山北路一段</t>
    </r>
    <r>
      <rPr>
        <sz val="14"/>
        <color rgb="FF000000"/>
        <rFont val="Times New Roman"/>
        <family val="1"/>
      </rPr>
      <t>319</t>
    </r>
    <r>
      <rPr>
        <sz val="14"/>
        <color rgb="FF000000"/>
        <rFont val="標楷體"/>
        <family val="4"/>
        <charset val="136"/>
      </rPr>
      <t>號</t>
    </r>
  </si>
  <si>
    <r>
      <rPr>
        <sz val="14"/>
        <color rgb="FF000000"/>
        <rFont val="標楷體"/>
        <family val="4"/>
        <charset val="136"/>
      </rPr>
      <t>全能居家職能治療所</t>
    </r>
  </si>
  <si>
    <r>
      <rPr>
        <sz val="14"/>
        <color rgb="FF000000"/>
        <rFont val="標楷體"/>
        <family val="4"/>
        <charset val="136"/>
      </rPr>
      <t>林宏霖</t>
    </r>
  </si>
  <si>
    <r>
      <rPr>
        <sz val="14"/>
        <color rgb="FF000000"/>
        <rFont val="標楷體"/>
        <family val="4"/>
        <charset val="136"/>
      </rPr>
      <t>桃園市平鎮區東社里</t>
    </r>
    <r>
      <rPr>
        <sz val="14"/>
        <color rgb="FF000000"/>
        <rFont val="Times New Roman"/>
        <family val="1"/>
      </rPr>
      <t>15</t>
    </r>
    <r>
      <rPr>
        <sz val="14"/>
        <color rgb="FF000000"/>
        <rFont val="標楷體"/>
        <family val="4"/>
        <charset val="136"/>
      </rPr>
      <t>鄰社子</t>
    </r>
    <r>
      <rPr>
        <sz val="14"/>
        <color rgb="FF000000"/>
        <rFont val="Times New Roman"/>
        <family val="1"/>
      </rPr>
      <t>3</t>
    </r>
    <r>
      <rPr>
        <sz val="14"/>
        <color rgb="FF000000"/>
        <rFont val="標楷體"/>
        <family val="4"/>
        <charset val="136"/>
      </rPr>
      <t>之</t>
    </r>
    <r>
      <rPr>
        <sz val="14"/>
        <color rgb="FF000000"/>
        <rFont val="Times New Roman"/>
        <family val="1"/>
      </rPr>
      <t>21</t>
    </r>
    <r>
      <rPr>
        <sz val="14"/>
        <color rgb="FF000000"/>
        <rFont val="標楷體"/>
        <family val="4"/>
        <charset val="136"/>
      </rPr>
      <t>號</t>
    </r>
    <r>
      <rPr>
        <sz val="14"/>
        <color rgb="FF000000"/>
        <rFont val="Times New Roman"/>
        <family val="1"/>
      </rPr>
      <t>2</t>
    </r>
    <r>
      <rPr>
        <sz val="14"/>
        <color rgb="FF000000"/>
        <rFont val="標楷體"/>
        <family val="4"/>
        <charset val="136"/>
      </rPr>
      <t>樓</t>
    </r>
  </si>
  <si>
    <r>
      <rPr>
        <sz val="14"/>
        <color rgb="FF000000"/>
        <rFont val="標楷體"/>
        <family val="4"/>
        <charset val="136"/>
      </rPr>
      <t>職能治療人員
護理人員
心理師
營養師</t>
    </r>
  </si>
  <si>
    <r>
      <rPr>
        <sz val="14"/>
        <color rgb="FF000000"/>
        <rFont val="標楷體"/>
        <family val="4"/>
        <charset val="136"/>
      </rPr>
      <t>龍潭敏盛醫院</t>
    </r>
  </si>
  <si>
    <r>
      <rPr>
        <sz val="14"/>
        <color rgb="FF000000"/>
        <rFont val="標楷體"/>
        <family val="4"/>
        <charset val="136"/>
      </rPr>
      <t>楊敏盛
羅明香</t>
    </r>
  </si>
  <si>
    <r>
      <rPr>
        <sz val="14"/>
        <color rgb="FF000000"/>
        <rFont val="標楷體"/>
        <family val="4"/>
        <charset val="136"/>
      </rPr>
      <t>桃園市龍潭區中豐路</t>
    </r>
    <r>
      <rPr>
        <sz val="14"/>
        <color rgb="FF000000"/>
        <rFont val="Times New Roman"/>
        <family val="1"/>
      </rPr>
      <t>168</t>
    </r>
    <r>
      <rPr>
        <sz val="14"/>
        <color rgb="FF000000"/>
        <rFont val="標楷體"/>
        <family val="4"/>
        <charset val="136"/>
      </rPr>
      <t>號</t>
    </r>
  </si>
  <si>
    <r>
      <rPr>
        <sz val="14"/>
        <color rgb="FF000000"/>
        <rFont val="標楷體"/>
        <family val="4"/>
        <charset val="136"/>
      </rPr>
      <t>龍潭敏盛醫院附設居家護理所</t>
    </r>
  </si>
  <si>
    <r>
      <rPr>
        <sz val="14"/>
        <color rgb="FF000000"/>
        <rFont val="標楷體"/>
        <family val="4"/>
        <charset val="136"/>
      </rPr>
      <t>邱瑞玲</t>
    </r>
  </si>
  <si>
    <r>
      <rPr>
        <sz val="14"/>
        <color rgb="FF000000"/>
        <rFont val="標楷體"/>
        <family val="4"/>
        <charset val="136"/>
      </rPr>
      <t>平鎮區
大溪區
龍潭區</t>
    </r>
  </si>
  <si>
    <r>
      <rPr>
        <sz val="14"/>
        <color rgb="FF000000"/>
        <rFont val="標楷體"/>
        <family val="4"/>
        <charset val="136"/>
      </rPr>
      <t>信醫物理治療所</t>
    </r>
  </si>
  <si>
    <r>
      <rPr>
        <sz val="14"/>
        <color rgb="FF000000"/>
        <rFont val="標楷體"/>
        <family val="4"/>
        <charset val="136"/>
      </rPr>
      <t>張宸睿</t>
    </r>
  </si>
  <si>
    <r>
      <rPr>
        <sz val="14"/>
        <color rgb="FF000000"/>
        <rFont val="標楷體"/>
        <family val="4"/>
        <charset val="136"/>
      </rPr>
      <t>桃園市平鎮區北富里</t>
    </r>
    <r>
      <rPr>
        <sz val="14"/>
        <color rgb="FF000000"/>
        <rFont val="Times New Roman"/>
        <family val="1"/>
      </rPr>
      <t>23</t>
    </r>
    <r>
      <rPr>
        <sz val="14"/>
        <color rgb="FF000000"/>
        <rFont val="標楷體"/>
        <family val="4"/>
        <charset val="136"/>
      </rPr>
      <t>鄰金陵路三段</t>
    </r>
    <r>
      <rPr>
        <sz val="14"/>
        <color rgb="FF000000"/>
        <rFont val="Times New Roman"/>
        <family val="1"/>
      </rPr>
      <t>197</t>
    </r>
    <r>
      <rPr>
        <sz val="14"/>
        <color rgb="FF000000"/>
        <rFont val="標楷體"/>
        <family val="4"/>
        <charset val="136"/>
      </rPr>
      <t>巷</t>
    </r>
    <r>
      <rPr>
        <sz val="14"/>
        <color rgb="FF000000"/>
        <rFont val="Times New Roman"/>
        <family val="1"/>
      </rPr>
      <t>1</t>
    </r>
    <r>
      <rPr>
        <sz val="14"/>
        <color rgb="FF000000"/>
        <rFont val="標楷體"/>
        <family val="4"/>
        <charset val="136"/>
      </rPr>
      <t>弄</t>
    </r>
    <r>
      <rPr>
        <sz val="14"/>
        <color rgb="FF000000"/>
        <rFont val="Times New Roman"/>
        <family val="1"/>
      </rPr>
      <t>21-2</t>
    </r>
    <r>
      <rPr>
        <sz val="14"/>
        <color rgb="FF000000"/>
        <rFont val="標楷體"/>
        <family val="4"/>
        <charset val="136"/>
      </rPr>
      <t>號</t>
    </r>
  </si>
  <si>
    <r>
      <rPr>
        <sz val="14"/>
        <color rgb="FF000000"/>
        <rFont val="標楷體"/>
        <family val="4"/>
        <charset val="136"/>
      </rPr>
      <t>新境居家護理所</t>
    </r>
  </si>
  <si>
    <r>
      <rPr>
        <sz val="14"/>
        <color rgb="FF000000"/>
        <rFont val="標楷體"/>
        <family val="4"/>
        <charset val="136"/>
      </rPr>
      <t>李欣靜
李欣靜</t>
    </r>
  </si>
  <si>
    <r>
      <rPr>
        <sz val="14"/>
        <color rgb="FF000000"/>
        <rFont val="標楷體"/>
        <family val="4"/>
        <charset val="136"/>
      </rPr>
      <t>新竹市香山區牛埔南路</t>
    </r>
    <r>
      <rPr>
        <sz val="14"/>
        <color rgb="FF000000"/>
        <rFont val="Times New Roman"/>
        <family val="1"/>
      </rPr>
      <t>142</t>
    </r>
    <r>
      <rPr>
        <sz val="14"/>
        <color rgb="FF000000"/>
        <rFont val="標楷體"/>
        <family val="4"/>
        <charset val="136"/>
      </rPr>
      <t>巷</t>
    </r>
    <r>
      <rPr>
        <sz val="14"/>
        <color rgb="FF000000"/>
        <rFont val="Times New Roman"/>
        <family val="1"/>
      </rPr>
      <t>33</t>
    </r>
    <r>
      <rPr>
        <sz val="14"/>
        <color rgb="FF000000"/>
        <rFont val="標楷體"/>
        <family val="4"/>
        <charset val="136"/>
      </rPr>
      <t>弄</t>
    </r>
    <r>
      <rPr>
        <sz val="14"/>
        <color rgb="FF000000"/>
        <rFont val="Times New Roman"/>
        <family val="1"/>
      </rPr>
      <t>49</t>
    </r>
    <r>
      <rPr>
        <sz val="14"/>
        <color rgb="FF000000"/>
        <rFont val="標楷體"/>
        <family val="4"/>
        <charset val="136"/>
      </rPr>
      <t>號</t>
    </r>
    <r>
      <rPr>
        <sz val="14"/>
        <color rgb="FF000000"/>
        <rFont val="Times New Roman"/>
        <family val="1"/>
      </rPr>
      <t>3</t>
    </r>
    <r>
      <rPr>
        <sz val="14"/>
        <color rgb="FF000000"/>
        <rFont val="標楷體"/>
        <family val="4"/>
        <charset val="136"/>
      </rPr>
      <t>樓</t>
    </r>
  </si>
  <si>
    <r>
      <rPr>
        <sz val="14"/>
        <color rgb="FF000000"/>
        <rFont val="標楷體"/>
        <family val="4"/>
        <charset val="136"/>
      </rPr>
      <t>桃園區
中壢區
平鎮區
八德區
楊梅區
蘆竹區
大溪區
大園區
觀音區
新屋區
龍潭區</t>
    </r>
  </si>
  <si>
    <r>
      <rPr>
        <sz val="14"/>
        <color rgb="FF000000"/>
        <rFont val="標楷體"/>
        <family val="4"/>
        <charset val="136"/>
      </rPr>
      <t>職能治療人員
物理治療人員
護理人員</t>
    </r>
  </si>
  <si>
    <r>
      <rPr>
        <sz val="14"/>
        <color rgb="FF000000"/>
        <rFont val="標楷體"/>
        <family val="4"/>
        <charset val="136"/>
      </rPr>
      <t>國軍桃園總醫院附設居家護理所</t>
    </r>
  </si>
  <si>
    <r>
      <rPr>
        <sz val="14"/>
        <color rgb="FF000000"/>
        <rFont val="標楷體"/>
        <family val="4"/>
        <charset val="136"/>
      </rPr>
      <t>居家護理機</t>
    </r>
  </si>
  <si>
    <r>
      <rPr>
        <sz val="14"/>
        <color rgb="FF000000"/>
        <rFont val="標楷體"/>
        <family val="4"/>
        <charset val="136"/>
      </rPr>
      <t>戴明正
葉彩鳳</t>
    </r>
  </si>
  <si>
    <r>
      <t>03-4799595</t>
    </r>
    <r>
      <rPr>
        <sz val="14"/>
        <color rgb="FF000000"/>
        <rFont val="標楷體"/>
        <family val="4"/>
        <charset val="136"/>
      </rPr>
      <t>分機</t>
    </r>
    <r>
      <rPr>
        <sz val="14"/>
        <color rgb="FF000000"/>
        <rFont val="Times New Roman"/>
        <family val="1"/>
      </rPr>
      <t>325945</t>
    </r>
  </si>
  <si>
    <r>
      <rPr>
        <sz val="14"/>
        <color rgb="FF000000"/>
        <rFont val="標楷體"/>
        <family val="4"/>
        <charset val="136"/>
      </rPr>
      <t>桃園市龍潭區中興路</t>
    </r>
    <r>
      <rPr>
        <sz val="14"/>
        <color rgb="FF000000"/>
        <rFont val="Times New Roman"/>
        <family val="1"/>
      </rPr>
      <t>168</t>
    </r>
    <r>
      <rPr>
        <sz val="14"/>
        <color rgb="FF000000"/>
        <rFont val="標楷體"/>
        <family val="4"/>
        <charset val="136"/>
      </rPr>
      <t>號</t>
    </r>
  </si>
  <si>
    <r>
      <rPr>
        <sz val="14"/>
        <color rgb="FF000000"/>
        <rFont val="標楷體"/>
        <family val="4"/>
        <charset val="136"/>
      </rPr>
      <t>慧民居家護理所</t>
    </r>
  </si>
  <si>
    <r>
      <rPr>
        <sz val="14"/>
        <color rgb="FF000000"/>
        <rFont val="標楷體"/>
        <family val="4"/>
        <charset val="136"/>
      </rPr>
      <t>陳慧玲</t>
    </r>
  </si>
  <si>
    <r>
      <rPr>
        <sz val="14"/>
        <color rgb="FF000000"/>
        <rFont val="標楷體"/>
        <family val="4"/>
        <charset val="136"/>
      </rPr>
      <t>新北市三峽區三樹路</t>
    </r>
    <r>
      <rPr>
        <sz val="14"/>
        <color rgb="FF000000"/>
        <rFont val="Times New Roman"/>
        <family val="1"/>
      </rPr>
      <t>7</t>
    </r>
    <r>
      <rPr>
        <sz val="14"/>
        <color rgb="FF000000"/>
        <rFont val="標楷體"/>
        <family val="4"/>
        <charset val="136"/>
      </rPr>
      <t>巷</t>
    </r>
    <r>
      <rPr>
        <sz val="14"/>
        <color rgb="FF000000"/>
        <rFont val="Times New Roman"/>
        <family val="1"/>
      </rPr>
      <t>3</t>
    </r>
    <r>
      <rPr>
        <sz val="14"/>
        <color rgb="FF000000"/>
        <rFont val="標楷體"/>
        <family val="4"/>
        <charset val="136"/>
      </rPr>
      <t>號</t>
    </r>
    <r>
      <rPr>
        <sz val="14"/>
        <color rgb="FF000000"/>
        <rFont val="Times New Roman"/>
        <family val="1"/>
      </rPr>
      <t>1</t>
    </r>
    <r>
      <rPr>
        <sz val="14"/>
        <color rgb="FF000000"/>
        <rFont val="標楷體"/>
        <family val="4"/>
        <charset val="136"/>
      </rPr>
      <t>樓</t>
    </r>
  </si>
  <si>
    <r>
      <rPr>
        <sz val="14"/>
        <color rgb="FF000000"/>
        <rFont val="標楷體"/>
        <family val="4"/>
        <charset val="136"/>
      </rPr>
      <t>采澄居家護理所</t>
    </r>
  </si>
  <si>
    <r>
      <rPr>
        <sz val="14"/>
        <color rgb="FF000000"/>
        <rFont val="標楷體"/>
        <family val="4"/>
        <charset val="136"/>
      </rPr>
      <t>吳佩真
吳佩真</t>
    </r>
  </si>
  <si>
    <r>
      <rPr>
        <sz val="14"/>
        <color rgb="FF000000"/>
        <rFont val="標楷體"/>
        <family val="4"/>
        <charset val="136"/>
      </rPr>
      <t>桃園市龍潭區大同路</t>
    </r>
    <r>
      <rPr>
        <sz val="14"/>
        <color rgb="FF000000"/>
        <rFont val="Times New Roman"/>
        <family val="1"/>
      </rPr>
      <t>57</t>
    </r>
    <r>
      <rPr>
        <sz val="14"/>
        <color rgb="FF000000"/>
        <rFont val="標楷體"/>
        <family val="4"/>
        <charset val="136"/>
      </rPr>
      <t>巷</t>
    </r>
    <r>
      <rPr>
        <sz val="14"/>
        <color rgb="FF000000"/>
        <rFont val="Times New Roman"/>
        <family val="1"/>
      </rPr>
      <t>17-2</t>
    </r>
    <r>
      <rPr>
        <sz val="14"/>
        <color rgb="FF000000"/>
        <rFont val="標楷體"/>
        <family val="4"/>
        <charset val="136"/>
      </rPr>
      <t>號</t>
    </r>
    <r>
      <rPr>
        <sz val="14"/>
        <color rgb="FF000000"/>
        <rFont val="Times New Roman"/>
        <family val="1"/>
      </rPr>
      <t>5</t>
    </r>
    <r>
      <rPr>
        <sz val="14"/>
        <color rgb="FF000000"/>
        <rFont val="標楷體"/>
        <family val="4"/>
        <charset val="136"/>
      </rPr>
      <t>樓</t>
    </r>
  </si>
  <si>
    <r>
      <rPr>
        <sz val="14"/>
        <color rgb="FF000000"/>
        <rFont val="標楷體"/>
        <family val="4"/>
        <charset val="136"/>
      </rPr>
      <t>桃園區
中壢區
平鎮區
八德區
楊梅區
大溪區
龍潭區</t>
    </r>
  </si>
  <si>
    <r>
      <rPr>
        <sz val="14"/>
        <color rgb="FF000000"/>
        <rFont val="標楷體"/>
        <family val="4"/>
        <charset val="136"/>
      </rPr>
      <t>護理人員
營養師
物理治療人員
呼吸治療師</t>
    </r>
  </si>
  <si>
    <r>
      <rPr>
        <sz val="14"/>
        <color rgb="FF000000"/>
        <rFont val="標楷體"/>
        <family val="4"/>
        <charset val="136"/>
      </rPr>
      <t>共好居家護理所</t>
    </r>
  </si>
  <si>
    <r>
      <rPr>
        <sz val="14"/>
        <color rgb="FF000000"/>
        <rFont val="標楷體"/>
        <family val="4"/>
        <charset val="136"/>
      </rPr>
      <t>劉雅欣</t>
    </r>
  </si>
  <si>
    <r>
      <rPr>
        <sz val="14"/>
        <color rgb="FF000000"/>
        <rFont val="標楷體"/>
        <family val="4"/>
        <charset val="136"/>
      </rPr>
      <t>新竹市北區中正路</t>
    </r>
    <r>
      <rPr>
        <sz val="14"/>
        <color rgb="FF000000"/>
        <rFont val="Times New Roman"/>
        <family val="1"/>
      </rPr>
      <t>321</t>
    </r>
    <r>
      <rPr>
        <sz val="14"/>
        <color rgb="FF000000"/>
        <rFont val="標楷體"/>
        <family val="4"/>
        <charset val="136"/>
      </rPr>
      <t>號</t>
    </r>
    <r>
      <rPr>
        <sz val="14"/>
        <color rgb="FF000000"/>
        <rFont val="Times New Roman"/>
        <family val="1"/>
      </rPr>
      <t>1</t>
    </r>
    <r>
      <rPr>
        <sz val="14"/>
        <color rgb="FF000000"/>
        <rFont val="標楷體"/>
        <family val="4"/>
        <charset val="136"/>
      </rPr>
      <t>樓</t>
    </r>
  </si>
  <si>
    <r>
      <rPr>
        <sz val="14"/>
        <color rgb="FF000000"/>
        <rFont val="標楷體"/>
        <family val="4"/>
        <charset val="136"/>
      </rPr>
      <t>達特窩可事業有限公司附設桃園市私立賴夫居家長照機構</t>
    </r>
  </si>
  <si>
    <r>
      <rPr>
        <sz val="14"/>
        <color rgb="FF000000"/>
        <rFont val="標楷體"/>
        <family val="4"/>
        <charset val="136"/>
      </rPr>
      <t>桃園市大溪區石園路</t>
    </r>
    <r>
      <rPr>
        <sz val="14"/>
        <color rgb="FF000000"/>
        <rFont val="Times New Roman"/>
        <family val="1"/>
      </rPr>
      <t>57</t>
    </r>
    <r>
      <rPr>
        <sz val="14"/>
        <color rgb="FF000000"/>
        <rFont val="標楷體"/>
        <family val="4"/>
        <charset val="136"/>
      </rPr>
      <t>巷</t>
    </r>
    <r>
      <rPr>
        <sz val="14"/>
        <color rgb="FF000000"/>
        <rFont val="Times New Roman"/>
        <family val="1"/>
      </rPr>
      <t>38</t>
    </r>
    <r>
      <rPr>
        <sz val="14"/>
        <color rgb="FF000000"/>
        <rFont val="標楷體"/>
        <family val="4"/>
        <charset val="136"/>
      </rPr>
      <t>號</t>
    </r>
    <r>
      <rPr>
        <sz val="14"/>
        <color rgb="FF000000"/>
        <rFont val="Times New Roman"/>
        <family val="1"/>
      </rPr>
      <t>2</t>
    </r>
    <r>
      <rPr>
        <sz val="14"/>
        <color rgb="FF000000"/>
        <rFont val="標楷體"/>
        <family val="4"/>
        <charset val="136"/>
      </rPr>
      <t>樓</t>
    </r>
  </si>
  <si>
    <r>
      <rPr>
        <sz val="11"/>
        <color rgb="FF000000"/>
        <rFont val="標楷體"/>
        <family val="4"/>
        <charset val="136"/>
      </rPr>
      <t>桃園市大溪區仁善一街</t>
    </r>
    <r>
      <rPr>
        <sz val="11"/>
        <color rgb="FF000000"/>
        <rFont val="Times New Roman"/>
        <family val="1"/>
      </rPr>
      <t>95</t>
    </r>
    <r>
      <rPr>
        <sz val="11"/>
        <color rgb="FF000000"/>
        <rFont val="標楷體"/>
        <family val="4"/>
        <charset val="136"/>
      </rPr>
      <t>號</t>
    </r>
  </si>
  <si>
    <r>
      <rPr>
        <sz val="11"/>
        <color rgb="FF000000"/>
        <rFont val="標楷體"/>
        <family val="4"/>
        <charset val="136"/>
      </rPr>
      <t>桃園市桃園區南華街</t>
    </r>
    <r>
      <rPr>
        <sz val="11"/>
        <color rgb="FF000000"/>
        <rFont val="Times New Roman"/>
        <family val="1"/>
      </rPr>
      <t>60</t>
    </r>
    <r>
      <rPr>
        <sz val="11"/>
        <color rgb="FF000000"/>
        <rFont val="標楷體"/>
        <family val="4"/>
        <charset val="136"/>
      </rPr>
      <t>號</t>
    </r>
    <r>
      <rPr>
        <sz val="11"/>
        <color rgb="FF000000"/>
        <rFont val="Times New Roman"/>
        <family val="1"/>
      </rPr>
      <t>9</t>
    </r>
    <r>
      <rPr>
        <sz val="11"/>
        <color rgb="FF000000"/>
        <rFont val="標楷體"/>
        <family val="4"/>
        <charset val="136"/>
      </rPr>
      <t>樓之</t>
    </r>
    <r>
      <rPr>
        <sz val="11"/>
        <color rgb="FF000000"/>
        <rFont val="Times New Roman"/>
        <family val="1"/>
      </rPr>
      <t>1</t>
    </r>
  </si>
  <si>
    <r>
      <rPr>
        <sz val="11"/>
        <color rgb="FF000000"/>
        <rFont val="標楷體"/>
        <family val="4"/>
        <charset val="136"/>
      </rPr>
      <t>陳淑燕</t>
    </r>
    <r>
      <rPr>
        <sz val="11"/>
        <color rgb="FF000000"/>
        <rFont val="Times New Roman"/>
        <family val="1"/>
      </rPr>
      <t xml:space="preserve"> 
</t>
    </r>
    <r>
      <rPr>
        <sz val="11"/>
        <color rgb="FF000000"/>
        <rFont val="標楷體"/>
        <family val="4"/>
        <charset val="136"/>
      </rPr>
      <t>簡欣瑜</t>
    </r>
  </si>
  <si>
    <r>
      <rPr>
        <sz val="11"/>
        <color rgb="FF000000"/>
        <rFont val="標楷體"/>
        <family val="4"/>
        <charset val="136"/>
      </rPr>
      <t>陳穎賢
陳穎賢</t>
    </r>
  </si>
  <si>
    <r>
      <rPr>
        <sz val="11"/>
        <color rgb="FF000000"/>
        <rFont val="標楷體"/>
        <family val="4"/>
        <charset val="136"/>
      </rPr>
      <t>桃園市中壢區龍岡路一段</t>
    </r>
    <r>
      <rPr>
        <sz val="11"/>
        <color rgb="FF000000"/>
        <rFont val="Times New Roman"/>
        <family val="1"/>
      </rPr>
      <t>231</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</si>
  <si>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黃彥銘
賴亭伊</t>
    </r>
  </si>
  <si>
    <r>
      <rPr>
        <sz val="11"/>
        <color rgb="FF000000"/>
        <rFont val="標楷體"/>
        <family val="4"/>
        <charset val="136"/>
      </rPr>
      <t>王文珠
黃旻萱</t>
    </r>
  </si>
  <si>
    <r>
      <rPr>
        <sz val="11"/>
        <color rgb="FF000000"/>
        <rFont val="標楷體"/>
        <family val="4"/>
        <charset val="136"/>
      </rPr>
      <t>蔡沂伶
楊閔傑</t>
    </r>
  </si>
  <si>
    <r>
      <t>03-3651399</t>
    </r>
    <r>
      <rPr>
        <sz val="11"/>
        <color rgb="FF000000"/>
        <rFont val="標楷體"/>
        <family val="4"/>
        <charset val="136"/>
      </rPr>
      <t>分機</t>
    </r>
    <r>
      <rPr>
        <sz val="11"/>
        <color rgb="FF000000"/>
        <rFont val="Times New Roman"/>
        <family val="1"/>
      </rPr>
      <t>11
0919-303740</t>
    </r>
  </si>
  <si>
    <r>
      <rPr>
        <sz val="11"/>
        <color rgb="FF000000"/>
        <rFont val="標楷體"/>
        <family val="4"/>
        <charset val="136"/>
      </rPr>
      <t>中壢區</t>
    </r>
    <r>
      <rPr>
        <sz val="11"/>
        <color rgb="FF000000"/>
        <rFont val="Times New Roman"/>
        <family val="1"/>
      </rPr>
      <t xml:space="preserve"> 
</t>
    </r>
    <r>
      <rPr>
        <sz val="11"/>
        <color rgb="FF000000"/>
        <rFont val="標楷體"/>
        <family val="4"/>
        <charset val="136"/>
      </rPr>
      <t>平鎮區
觀音區
龍潭區</t>
    </r>
  </si>
  <si>
    <r>
      <rPr>
        <sz val="11"/>
        <color rgb="FF000000"/>
        <rFont val="標楷體"/>
        <family val="4"/>
        <charset val="136"/>
      </rPr>
      <t>張進毅
張慈光</t>
    </r>
  </si>
  <si>
    <r>
      <rPr>
        <sz val="11"/>
        <color rgb="FF000000"/>
        <rFont val="標楷體"/>
        <family val="4"/>
        <charset val="136"/>
      </rPr>
      <t>旭登長照社團法人附設桃園市私立仁善綜合長照機構</t>
    </r>
  </si>
  <si>
    <r>
      <rPr>
        <sz val="11"/>
        <color rgb="FF000000"/>
        <rFont val="標楷體"/>
        <family val="4"/>
        <charset val="136"/>
      </rPr>
      <t>李麗珠
孔馨嫻</t>
    </r>
  </si>
  <si>
    <r>
      <t>03-2737777</t>
    </r>
    <r>
      <rPr>
        <sz val="11"/>
        <color rgb="FF000000"/>
        <rFont val="標楷體"/>
        <family val="4"/>
        <charset val="136"/>
      </rPr>
      <t>分機</t>
    </r>
    <r>
      <rPr>
        <sz val="11"/>
        <color rgb="FF000000"/>
        <rFont val="Times New Roman"/>
        <family val="1"/>
      </rPr>
      <t>219
0981-462459</t>
    </r>
  </si>
  <si>
    <r>
      <rPr>
        <sz val="11"/>
        <color rgb="FF000000"/>
        <rFont val="標楷體"/>
        <family val="4"/>
        <charset val="136"/>
      </rPr>
      <t>桃園市大溪區仁善街</t>
    </r>
    <r>
      <rPr>
        <sz val="11"/>
        <color rgb="FF000000"/>
        <rFont val="Times New Roman"/>
        <family val="1"/>
      </rPr>
      <t>268</t>
    </r>
    <r>
      <rPr>
        <sz val="11"/>
        <color rgb="FF000000"/>
        <rFont val="標楷體"/>
        <family val="4"/>
        <charset val="136"/>
      </rPr>
      <t>號</t>
    </r>
  </si>
  <si>
    <r>
      <rPr>
        <sz val="11"/>
        <color rgb="FF000000"/>
        <rFont val="標楷體"/>
        <family val="4"/>
        <charset val="136"/>
      </rPr>
      <t>桃園市私立瑞生老人長期照顧中心（養護型）</t>
    </r>
  </si>
  <si>
    <r>
      <rPr>
        <sz val="11"/>
        <color rgb="FF000000"/>
        <rFont val="標楷體"/>
        <family val="4"/>
        <charset val="136"/>
      </rPr>
      <t>黃郁芬</t>
    </r>
  </si>
  <si>
    <r>
      <rPr>
        <sz val="11"/>
        <color rgb="FF000000"/>
        <rFont val="標楷體"/>
        <family val="4"/>
        <charset val="136"/>
      </rPr>
      <t>桃園市平鎮區金陵路五段</t>
    </r>
    <r>
      <rPr>
        <sz val="11"/>
        <color rgb="FF000000"/>
        <rFont val="Times New Roman"/>
        <family val="1"/>
      </rPr>
      <t>32</t>
    </r>
    <r>
      <rPr>
        <sz val="11"/>
        <color rgb="FF000000"/>
        <rFont val="標楷體"/>
        <family val="4"/>
        <charset val="136"/>
      </rPr>
      <t>之</t>
    </r>
    <r>
      <rPr>
        <sz val="11"/>
        <color rgb="FF000000"/>
        <rFont val="Times New Roman"/>
        <family val="1"/>
      </rPr>
      <t>1</t>
    </r>
    <r>
      <rPr>
        <sz val="11"/>
        <color rgb="FF000000"/>
        <rFont val="標楷體"/>
        <family val="4"/>
        <charset val="136"/>
      </rPr>
      <t>號</t>
    </r>
    <r>
      <rPr>
        <sz val="11"/>
        <color rgb="FF000000"/>
        <rFont val="Times New Roman"/>
        <family val="1"/>
      </rPr>
      <t>32</t>
    </r>
    <r>
      <rPr>
        <sz val="11"/>
        <color rgb="FF000000"/>
        <rFont val="標楷體"/>
        <family val="4"/>
        <charset val="136"/>
      </rPr>
      <t>之</t>
    </r>
    <r>
      <rPr>
        <sz val="11"/>
        <color rgb="FF000000"/>
        <rFont val="Times New Roman"/>
        <family val="1"/>
      </rPr>
      <t>2</t>
    </r>
    <r>
      <rPr>
        <sz val="11"/>
        <color rgb="FF000000"/>
        <rFont val="標楷體"/>
        <family val="4"/>
        <charset val="136"/>
      </rPr>
      <t>號</t>
    </r>
    <r>
      <rPr>
        <sz val="11"/>
        <color rgb="FF000000"/>
        <rFont val="Times New Roman"/>
        <family val="1"/>
      </rPr>
      <t>(1-2F)</t>
    </r>
  </si>
  <si>
    <r>
      <rPr>
        <sz val="11"/>
        <color rgb="FF000000"/>
        <rFont val="標楷體"/>
        <family val="4"/>
        <charset val="136"/>
      </rPr>
      <t>桃園市私立曜達居家長照機構</t>
    </r>
  </si>
  <si>
    <r>
      <rPr>
        <sz val="11"/>
        <color rgb="FF000000"/>
        <rFont val="標楷體"/>
        <family val="4"/>
        <charset val="136"/>
      </rPr>
      <t>劉又豪</t>
    </r>
  </si>
  <si>
    <r>
      <rPr>
        <sz val="11"/>
        <color rgb="FF000000"/>
        <rFont val="標楷體"/>
        <family val="4"/>
        <charset val="136"/>
      </rPr>
      <t>桃園市楊梅區金德路</t>
    </r>
    <r>
      <rPr>
        <sz val="11"/>
        <color rgb="FF000000"/>
        <rFont val="Times New Roman"/>
        <family val="1"/>
      </rPr>
      <t>89</t>
    </r>
    <r>
      <rPr>
        <sz val="11"/>
        <color rgb="FF000000"/>
        <rFont val="標楷體"/>
        <family val="4"/>
        <charset val="136"/>
      </rPr>
      <t>巷</t>
    </r>
    <r>
      <rPr>
        <sz val="11"/>
        <color rgb="FF000000"/>
        <rFont val="Times New Roman"/>
        <family val="1"/>
      </rPr>
      <t>1</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</si>
  <si>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中壢區
平鎮區
楊梅區
新屋區
龍潭區</t>
    </r>
  </si>
  <si>
    <r>
      <rPr>
        <sz val="11"/>
        <color rgb="FF000000"/>
        <rFont val="標楷體"/>
        <family val="4"/>
        <charset val="136"/>
      </rPr>
      <t>桃園市私立吉安老人長期照顧中心（養護型）</t>
    </r>
  </si>
  <si>
    <r>
      <rPr>
        <sz val="11"/>
        <color rgb="FF000000"/>
        <rFont val="標楷體"/>
        <family val="4"/>
        <charset val="136"/>
      </rPr>
      <t>王文珠
郭珮甄</t>
    </r>
  </si>
  <si>
    <r>
      <rPr>
        <sz val="11"/>
        <color rgb="FF000000"/>
        <rFont val="標楷體"/>
        <family val="4"/>
        <charset val="136"/>
      </rPr>
      <t>桃園市桃園區朝陽街二段</t>
    </r>
    <r>
      <rPr>
        <sz val="11"/>
        <color rgb="FF000000"/>
        <rFont val="Times New Roman"/>
        <family val="1"/>
      </rPr>
      <t>26</t>
    </r>
    <r>
      <rPr>
        <sz val="11"/>
        <color rgb="FF000000"/>
        <rFont val="標楷體"/>
        <family val="4"/>
        <charset val="136"/>
      </rPr>
      <t>、</t>
    </r>
    <r>
      <rPr>
        <sz val="11"/>
        <color rgb="FF000000"/>
        <rFont val="Times New Roman"/>
        <family val="1"/>
      </rPr>
      <t>28</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</si>
  <si>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泓樂樂齡事業有限公司附設桃園市私立鳳凰居居家長照機構</t>
    </r>
  </si>
  <si>
    <r>
      <rPr>
        <sz val="11"/>
        <color rgb="FF000000"/>
        <rFont val="標楷體"/>
        <family val="4"/>
        <charset val="136"/>
      </rPr>
      <t>翁端梧
楊程稀</t>
    </r>
  </si>
  <si>
    <r>
      <rPr>
        <sz val="11"/>
        <color rgb="FF000000"/>
        <rFont val="標楷體"/>
        <family val="4"/>
        <charset val="136"/>
      </rPr>
      <t>桃園市平鎮區南東路</t>
    </r>
    <r>
      <rPr>
        <sz val="11"/>
        <color rgb="FF000000"/>
        <rFont val="Times New Roman"/>
        <family val="1"/>
      </rPr>
      <t>19</t>
    </r>
    <r>
      <rPr>
        <sz val="11"/>
        <color rgb="FF000000"/>
        <rFont val="標楷體"/>
        <family val="4"/>
        <charset val="136"/>
      </rPr>
      <t>號</t>
    </r>
    <r>
      <rPr>
        <sz val="11"/>
        <color rgb="FF000000"/>
        <rFont val="Times New Roman"/>
        <family val="1"/>
      </rPr>
      <t>1</t>
    </r>
    <r>
      <rPr>
        <sz val="11"/>
        <color rgb="FF000000"/>
        <rFont val="標楷體"/>
        <family val="4"/>
        <charset val="136"/>
      </rPr>
      <t>、</t>
    </r>
    <r>
      <rPr>
        <sz val="11"/>
        <color rgb="FF000000"/>
        <rFont val="Times New Roman"/>
        <family val="1"/>
      </rPr>
      <t>2</t>
    </r>
    <r>
      <rPr>
        <sz val="11"/>
        <color rgb="FF000000"/>
        <rFont val="標楷體"/>
        <family val="4"/>
        <charset val="136"/>
      </rPr>
      <t>樓</t>
    </r>
  </si>
  <si>
    <r>
      <rPr>
        <sz val="11"/>
        <color rgb="FF000000"/>
        <rFont val="標楷體"/>
        <family val="4"/>
        <charset val="136"/>
      </rPr>
      <t>中壢區
平鎮區</t>
    </r>
    <r>
      <rPr>
        <sz val="11"/>
        <color rgb="FF000000"/>
        <rFont val="Times New Roman"/>
        <family val="1"/>
      </rPr>
      <t xml:space="preserve"> 
</t>
    </r>
    <r>
      <rPr>
        <sz val="11"/>
        <color rgb="FF000000"/>
        <rFont val="標楷體"/>
        <family val="4"/>
        <charset val="136"/>
      </rPr>
      <t>楊梅區
龍潭區</t>
    </r>
  </si>
  <si>
    <r>
      <rPr>
        <sz val="11"/>
        <color rgb="FF000000"/>
        <rFont val="標楷體"/>
        <family val="4"/>
        <charset val="136"/>
      </rPr>
      <t>佳恩長照社團法人附設桃園市私立平鎮佳醫住宿長照機構</t>
    </r>
  </si>
  <si>
    <r>
      <rPr>
        <sz val="11"/>
        <color rgb="FF000000"/>
        <rFont val="標楷體"/>
        <family val="4"/>
        <charset val="136"/>
      </rPr>
      <t>桃園市私立泰安老人長期照顧中心（養護型）</t>
    </r>
  </si>
  <si>
    <r>
      <rPr>
        <sz val="11"/>
        <color rgb="FF000000"/>
        <rFont val="標楷體"/>
        <family val="4"/>
        <charset val="136"/>
      </rPr>
      <t>羅易井
張美珍</t>
    </r>
  </si>
  <si>
    <r>
      <rPr>
        <sz val="11"/>
        <color rgb="FF000000"/>
        <rFont val="標楷體"/>
        <family val="4"/>
        <charset val="136"/>
      </rPr>
      <t>桃園市新屋區永安里中山西路三段</t>
    </r>
    <r>
      <rPr>
        <sz val="11"/>
        <color rgb="FF000000"/>
        <rFont val="Times New Roman"/>
        <family val="1"/>
      </rPr>
      <t>603</t>
    </r>
    <r>
      <rPr>
        <sz val="11"/>
        <color rgb="FF000000"/>
        <rFont val="標楷體"/>
        <family val="4"/>
        <charset val="136"/>
      </rPr>
      <t>巷</t>
    </r>
    <r>
      <rPr>
        <sz val="11"/>
        <color rgb="FF000000"/>
        <rFont val="Times New Roman"/>
        <family val="1"/>
      </rPr>
      <t>36</t>
    </r>
    <r>
      <rPr>
        <sz val="11"/>
        <color rgb="FF000000"/>
        <rFont val="標楷體"/>
        <family val="4"/>
        <charset val="136"/>
      </rPr>
      <t>號</t>
    </r>
  </si>
  <si>
    <r>
      <rPr>
        <sz val="11"/>
        <color rgb="FF000000"/>
        <rFont val="標楷體"/>
        <family val="4"/>
        <charset val="136"/>
      </rPr>
      <t>桃園市私立友愛老人長期照顧中心（養護型）</t>
    </r>
  </si>
  <si>
    <r>
      <rPr>
        <sz val="11"/>
        <color rgb="FF000000"/>
        <rFont val="標楷體"/>
        <family val="4"/>
        <charset val="136"/>
      </rPr>
      <t>游笋妹
楊金皓</t>
    </r>
  </si>
  <si>
    <r>
      <rPr>
        <sz val="11"/>
        <color rgb="FF000000"/>
        <rFont val="標楷體"/>
        <family val="4"/>
        <charset val="136"/>
      </rPr>
      <t>桃園市蘆竹區新興街</t>
    </r>
    <r>
      <rPr>
        <sz val="11"/>
        <color rgb="FF000000"/>
        <rFont val="Times New Roman"/>
        <family val="1"/>
      </rPr>
      <t>273</t>
    </r>
    <r>
      <rPr>
        <sz val="11"/>
        <color rgb="FF000000"/>
        <rFont val="標楷體"/>
        <family val="4"/>
        <charset val="136"/>
      </rPr>
      <t>巷</t>
    </r>
    <r>
      <rPr>
        <sz val="11"/>
        <color rgb="FF000000"/>
        <rFont val="Times New Roman"/>
        <family val="1"/>
      </rPr>
      <t>63</t>
    </r>
    <r>
      <rPr>
        <sz val="11"/>
        <color rgb="FF000000"/>
        <rFont val="標楷體"/>
        <family val="4"/>
        <charset val="136"/>
      </rPr>
      <t>號、</t>
    </r>
    <r>
      <rPr>
        <sz val="11"/>
        <color rgb="FF000000"/>
        <rFont val="Times New Roman"/>
        <family val="1"/>
      </rPr>
      <t>65</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</si>
  <si>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桃園市私立友德老人長期照顧中心（養護型）</t>
    </r>
  </si>
  <si>
    <r>
      <rPr>
        <sz val="11"/>
        <color rgb="FF000000"/>
        <rFont val="標楷體"/>
        <family val="4"/>
        <charset val="136"/>
      </rPr>
      <t>楊金璇
楊志琦</t>
    </r>
  </si>
  <si>
    <r>
      <rPr>
        <sz val="11"/>
        <color rgb="FF000000"/>
        <rFont val="標楷體"/>
        <family val="4"/>
        <charset val="136"/>
      </rPr>
      <t>桃園市蘆竹區新興街</t>
    </r>
    <r>
      <rPr>
        <sz val="11"/>
        <color rgb="FF000000"/>
        <rFont val="Times New Roman"/>
        <family val="1"/>
      </rPr>
      <t>273</t>
    </r>
    <r>
      <rPr>
        <sz val="11"/>
        <color rgb="FF000000"/>
        <rFont val="標楷體"/>
        <family val="4"/>
        <charset val="136"/>
      </rPr>
      <t>巷</t>
    </r>
    <r>
      <rPr>
        <sz val="11"/>
        <color rgb="FF000000"/>
        <rFont val="Times New Roman"/>
        <family val="1"/>
      </rPr>
      <t>63</t>
    </r>
    <r>
      <rPr>
        <sz val="11"/>
        <color rgb="FF000000"/>
        <rFont val="標楷體"/>
        <family val="4"/>
        <charset val="136"/>
      </rPr>
      <t>、</t>
    </r>
    <r>
      <rPr>
        <sz val="11"/>
        <color rgb="FF000000"/>
        <rFont val="Times New Roman"/>
        <family val="1"/>
      </rPr>
      <t>65</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</si>
  <si>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無</t>
    </r>
  </si>
  <si>
    <r>
      <rPr>
        <sz val="11"/>
        <color rgb="FF000000"/>
        <rFont val="標楷體"/>
        <family val="4"/>
        <charset val="136"/>
      </rPr>
      <t>顧得樂長照有限公司附設桃園市私立顧得樂居家長照機構</t>
    </r>
  </si>
  <si>
    <r>
      <rPr>
        <sz val="11"/>
        <color rgb="FF000000"/>
        <rFont val="標楷體"/>
        <family val="4"/>
        <charset val="136"/>
      </rPr>
      <t>張譽籇</t>
    </r>
  </si>
  <si>
    <t>03-4924757</t>
  </si>
  <si>
    <t>a034259979@gmail.com</t>
  </si>
  <si>
    <r>
      <rPr>
        <sz val="11"/>
        <color rgb="FF000000"/>
        <rFont val="標楷體"/>
        <family val="4"/>
        <charset val="136"/>
      </rPr>
      <t>桃園市平鎮區環南路</t>
    </r>
    <r>
      <rPr>
        <sz val="11"/>
        <color rgb="FF000000"/>
        <rFont val="Times New Roman"/>
        <family val="1"/>
      </rPr>
      <t>18</t>
    </r>
    <r>
      <rPr>
        <sz val="11"/>
        <color rgb="FF000000"/>
        <rFont val="標楷體"/>
        <family val="4"/>
        <charset val="136"/>
      </rPr>
      <t>號</t>
    </r>
    <r>
      <rPr>
        <sz val="11"/>
        <color rgb="FF000000"/>
        <rFont val="Times New Roman"/>
        <family val="1"/>
      </rPr>
      <t>8</t>
    </r>
    <r>
      <rPr>
        <sz val="11"/>
        <color rgb="FF000000"/>
        <rFont val="標楷體"/>
        <family val="4"/>
        <charset val="136"/>
      </rPr>
      <t>樓之</t>
    </r>
    <r>
      <rPr>
        <sz val="11"/>
        <color rgb="FF000000"/>
        <rFont val="Times New Roman"/>
        <family val="1"/>
      </rPr>
      <t>5</t>
    </r>
  </si>
  <si>
    <r>
      <rPr>
        <sz val="11"/>
        <color rgb="FF000000"/>
        <rFont val="標楷體"/>
        <family val="4"/>
        <charset val="136"/>
      </rPr>
      <t>桃園市私立樂安居家長照機構</t>
    </r>
  </si>
  <si>
    <r>
      <rPr>
        <sz val="11"/>
        <color rgb="FF000000"/>
        <rFont val="標楷體"/>
        <family val="4"/>
        <charset val="136"/>
      </rPr>
      <t>陳奕戎
聯虹婷</t>
    </r>
  </si>
  <si>
    <t>03-4881511</t>
  </si>
  <si>
    <t>taoyuanleanltc@gmail.com</t>
  </si>
  <si>
    <r>
      <rPr>
        <sz val="11"/>
        <color rgb="FF000000"/>
        <rFont val="標楷體"/>
        <family val="4"/>
        <charset val="136"/>
      </rPr>
      <t>桃園市楊梅區中山北路一段</t>
    </r>
    <r>
      <rPr>
        <sz val="11"/>
        <color rgb="FF000000"/>
        <rFont val="Times New Roman"/>
        <family val="1"/>
      </rPr>
      <t>494</t>
    </r>
    <r>
      <rPr>
        <sz val="11"/>
        <color rgb="FF000000"/>
        <rFont val="標楷體"/>
        <family val="4"/>
        <charset val="136"/>
      </rPr>
      <t>巷</t>
    </r>
    <r>
      <rPr>
        <sz val="11"/>
        <color rgb="FF000000"/>
        <rFont val="Times New Roman"/>
        <family val="1"/>
      </rPr>
      <t>92</t>
    </r>
    <r>
      <rPr>
        <sz val="11"/>
        <color rgb="FF000000"/>
        <rFont val="標楷體"/>
        <family val="4"/>
        <charset val="136"/>
      </rPr>
      <t>號</t>
    </r>
    <r>
      <rPr>
        <sz val="11"/>
        <color rgb="FF000000"/>
        <rFont val="Times New Roman"/>
        <family val="1"/>
      </rPr>
      <t>1</t>
    </r>
    <r>
      <rPr>
        <sz val="11"/>
        <color rgb="FF000000"/>
        <rFont val="標楷體"/>
        <family val="4"/>
        <charset val="136"/>
      </rPr>
      <t>樓</t>
    </r>
  </si>
  <si>
    <t>機構名稱</t>
    <phoneticPr fontId="16" type="noConversion"/>
  </si>
  <si>
    <t>anran0906337165@gmail.com</t>
  </si>
  <si>
    <r>
      <rPr>
        <sz val="11"/>
        <color rgb="FF000000"/>
        <rFont val="標楷體"/>
        <family val="4"/>
        <charset val="136"/>
      </rPr>
      <t>翁瑜羚
武昌隆</t>
    </r>
  </si>
  <si>
    <r>
      <rPr>
        <sz val="11"/>
        <color rgb="FF000000"/>
        <rFont val="標楷體"/>
        <family val="4"/>
        <charset val="136"/>
      </rPr>
      <t>桃園市蒲公英新移民服務協會附設桃園市私立永年居家長照機構</t>
    </r>
  </si>
  <si>
    <r>
      <rPr>
        <sz val="11"/>
        <color rgb="FF000000"/>
        <rFont val="標楷體"/>
        <family val="4"/>
        <charset val="136"/>
      </rPr>
      <t>杜光宇
鄒明秀</t>
    </r>
  </si>
  <si>
    <t>03-4556020#27
0937-835982</t>
  </si>
  <si>
    <t>03-4556190</t>
  </si>
  <si>
    <t>yongnian2021@gmail.com</t>
  </si>
  <si>
    <r>
      <rPr>
        <sz val="11"/>
        <color rgb="FF000000"/>
        <rFont val="標楷體"/>
        <family val="4"/>
        <charset val="136"/>
      </rPr>
      <t>桃園市中壢區中北路二段</t>
    </r>
    <r>
      <rPr>
        <sz val="11"/>
        <color rgb="FF000000"/>
        <rFont val="Times New Roman"/>
        <family val="1"/>
      </rPr>
      <t>117</t>
    </r>
    <r>
      <rPr>
        <sz val="11"/>
        <color rgb="FF000000"/>
        <rFont val="標楷體"/>
        <family val="4"/>
        <charset val="136"/>
      </rPr>
      <t>號</t>
    </r>
    <r>
      <rPr>
        <sz val="11"/>
        <color rgb="FF000000"/>
        <rFont val="Times New Roman"/>
        <family val="1"/>
      </rPr>
      <t>8</t>
    </r>
    <r>
      <rPr>
        <sz val="11"/>
        <color rgb="FF000000"/>
        <rFont val="標楷體"/>
        <family val="4"/>
        <charset val="136"/>
      </rPr>
      <t>樓之</t>
    </r>
    <r>
      <rPr>
        <sz val="11"/>
        <color rgb="FF000000"/>
        <rFont val="Times New Roman"/>
        <family val="1"/>
      </rPr>
      <t>6</t>
    </r>
  </si>
  <si>
    <r>
      <rPr>
        <sz val="11"/>
        <color rgb="FF000000"/>
        <rFont val="標楷體"/>
        <family val="4"/>
        <charset val="136"/>
      </rPr>
      <t>桃園市平鎮區環南路</t>
    </r>
    <r>
      <rPr>
        <sz val="11"/>
        <color rgb="FF000000"/>
        <rFont val="Times New Roman"/>
        <family val="1"/>
      </rPr>
      <t>18</t>
    </r>
    <r>
      <rPr>
        <sz val="11"/>
        <color rgb="FF000000"/>
        <rFont val="標楷體"/>
        <family val="4"/>
        <charset val="136"/>
      </rPr>
      <t>號</t>
    </r>
    <r>
      <rPr>
        <sz val="11"/>
        <color rgb="FF000000"/>
        <rFont val="Times New Roman"/>
        <family val="1"/>
      </rPr>
      <t>6</t>
    </r>
    <r>
      <rPr>
        <sz val="11"/>
        <color rgb="FF000000"/>
        <rFont val="標楷體"/>
        <family val="4"/>
        <charset val="136"/>
      </rPr>
      <t>樓之</t>
    </r>
    <r>
      <rPr>
        <sz val="11"/>
        <color rgb="FF000000"/>
        <rFont val="Times New Roman"/>
        <family val="1"/>
      </rPr>
      <t>1</t>
    </r>
    <r>
      <rPr>
        <sz val="11"/>
        <color rgb="FF000000"/>
        <rFont val="標楷體"/>
        <family val="4"/>
        <charset val="136"/>
      </rPr>
      <t>－</t>
    </r>
    <r>
      <rPr>
        <sz val="11"/>
        <color rgb="FF000000"/>
        <rFont val="Times New Roman"/>
        <family val="1"/>
      </rPr>
      <t>A</t>
    </r>
    <r>
      <rPr>
        <sz val="11"/>
        <color rgb="FF000000"/>
        <rFont val="標楷體"/>
        <family val="4"/>
        <charset val="136"/>
      </rPr>
      <t>室</t>
    </r>
  </si>
  <si>
    <r>
      <rPr>
        <sz val="11"/>
        <color rgb="FF000000"/>
        <rFont val="標楷體"/>
        <family val="4"/>
        <charset val="136"/>
      </rPr>
      <t>永佳長照有限公司附設桃園市私立永佳居家長照機構</t>
    </r>
  </si>
  <si>
    <r>
      <rPr>
        <sz val="11"/>
        <color rgb="FF000000"/>
        <rFont val="標楷體"/>
        <family val="4"/>
        <charset val="136"/>
      </rPr>
      <t>楊文婷
劉元雅</t>
    </r>
  </si>
  <si>
    <t>03-2888175</t>
  </si>
  <si>
    <t>theeoncare11@gmail.com</t>
  </si>
  <si>
    <r>
      <rPr>
        <sz val="11"/>
        <color rgb="FF000000"/>
        <rFont val="標楷體"/>
        <family val="4"/>
        <charset val="136"/>
      </rPr>
      <t>桃園市楊梅區校前路</t>
    </r>
    <r>
      <rPr>
        <sz val="11"/>
        <color rgb="FF000000"/>
        <rFont val="Times New Roman"/>
        <family val="1"/>
      </rPr>
      <t>346</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</si>
  <si>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富健有限公司附設桃園市私立仲勇居家長照機構</t>
    </r>
  </si>
  <si>
    <r>
      <rPr>
        <sz val="11"/>
        <color rgb="FF000000"/>
        <rFont val="標楷體"/>
        <family val="4"/>
        <charset val="136"/>
      </rPr>
      <t>王泰力</t>
    </r>
  </si>
  <si>
    <t>03-4758231</t>
  </si>
  <si>
    <t>ttcra89328@gmail.com</t>
  </si>
  <si>
    <r>
      <rPr>
        <sz val="11"/>
        <color rgb="FF000000"/>
        <rFont val="標楷體"/>
        <family val="4"/>
        <charset val="136"/>
      </rPr>
      <t>桃園市楊梅區校前路</t>
    </r>
    <r>
      <rPr>
        <sz val="11"/>
        <color rgb="FF000000"/>
        <rFont val="Times New Roman"/>
        <family val="1"/>
      </rPr>
      <t>276</t>
    </r>
    <r>
      <rPr>
        <sz val="11"/>
        <color rgb="FF000000"/>
        <rFont val="標楷體"/>
        <family val="4"/>
        <charset val="136"/>
      </rPr>
      <t>巷</t>
    </r>
    <r>
      <rPr>
        <sz val="11"/>
        <color rgb="FF000000"/>
        <rFont val="Times New Roman"/>
        <family val="1"/>
      </rPr>
      <t>40</t>
    </r>
    <r>
      <rPr>
        <sz val="11"/>
        <color rgb="FF000000"/>
        <rFont val="標楷體"/>
        <family val="4"/>
        <charset val="136"/>
      </rPr>
      <t>弄</t>
    </r>
    <r>
      <rPr>
        <sz val="11"/>
        <color rgb="FF000000"/>
        <rFont val="Times New Roman"/>
        <family val="1"/>
      </rPr>
      <t>10</t>
    </r>
    <r>
      <rPr>
        <sz val="11"/>
        <color rgb="FF000000"/>
        <rFont val="標楷體"/>
        <family val="4"/>
        <charset val="136"/>
      </rPr>
      <t>號</t>
    </r>
  </si>
  <si>
    <r>
      <rPr>
        <sz val="11"/>
        <color rgb="FF000000"/>
        <rFont val="標楷體"/>
        <family val="4"/>
        <charset val="136"/>
      </rPr>
      <t>仁宣有限公司附設桃園市私立仁宣居家長照機構</t>
    </r>
  </si>
  <si>
    <r>
      <rPr>
        <sz val="11"/>
        <color rgb="FF000000"/>
        <rFont val="標楷體"/>
        <family val="4"/>
        <charset val="136"/>
      </rPr>
      <t>陳宣妤</t>
    </r>
  </si>
  <si>
    <t>0977-786566</t>
  </si>
  <si>
    <t>rjltc1210@gmail.com</t>
  </si>
  <si>
    <r>
      <rPr>
        <sz val="11"/>
        <color rgb="FF000000"/>
        <rFont val="標楷體"/>
        <family val="4"/>
        <charset val="136"/>
      </rPr>
      <t>桃園市楊梅區金山街</t>
    </r>
    <r>
      <rPr>
        <sz val="11"/>
        <color rgb="FF000000"/>
        <rFont val="Times New Roman"/>
        <family val="1"/>
      </rPr>
      <t>298</t>
    </r>
    <r>
      <rPr>
        <sz val="11"/>
        <color rgb="FF000000"/>
        <rFont val="標楷體"/>
        <family val="4"/>
        <charset val="136"/>
      </rPr>
      <t>巷</t>
    </r>
    <r>
      <rPr>
        <sz val="11"/>
        <color rgb="FF000000"/>
        <rFont val="Times New Roman"/>
        <family val="1"/>
      </rPr>
      <t>61</t>
    </r>
    <r>
      <rPr>
        <sz val="11"/>
        <color rgb="FF000000"/>
        <rFont val="標楷體"/>
        <family val="4"/>
        <charset val="136"/>
      </rPr>
      <t>號</t>
    </r>
  </si>
  <si>
    <r>
      <rPr>
        <sz val="11"/>
        <color rgb="FF000000"/>
        <rFont val="標楷體"/>
        <family val="4"/>
        <charset val="136"/>
      </rPr>
      <t>寶之林長照社團法人附設桃園市私立寶之林住宿長照機構</t>
    </r>
  </si>
  <si>
    <r>
      <rPr>
        <sz val="11"/>
        <color rgb="FF000000"/>
        <rFont val="標楷體"/>
        <family val="4"/>
        <charset val="136"/>
      </rPr>
      <t>林哲弘
丁梅清</t>
    </r>
  </si>
  <si>
    <t>03-3475855</t>
  </si>
  <si>
    <t>03-3475289</t>
  </si>
  <si>
    <t>b033475855@gmail.com</t>
  </si>
  <si>
    <r>
      <rPr>
        <sz val="11"/>
        <color rgb="FF000000"/>
        <rFont val="標楷體"/>
        <family val="4"/>
        <charset val="136"/>
      </rPr>
      <t>桃園市桃園區三民路三段</t>
    </r>
    <r>
      <rPr>
        <sz val="11"/>
        <color rgb="FF000000"/>
        <rFont val="Times New Roman"/>
        <family val="1"/>
      </rPr>
      <t>106</t>
    </r>
    <r>
      <rPr>
        <sz val="11"/>
        <color rgb="FF000000"/>
        <rFont val="標楷體"/>
        <family val="4"/>
        <charset val="136"/>
      </rPr>
      <t>號</t>
    </r>
    <r>
      <rPr>
        <sz val="11"/>
        <color rgb="FF000000"/>
        <rFont val="Times New Roman"/>
        <family val="1"/>
      </rPr>
      <t>3</t>
    </r>
    <r>
      <rPr>
        <sz val="11"/>
        <color rgb="FF000000"/>
        <rFont val="標楷體"/>
        <family val="4"/>
        <charset val="136"/>
      </rPr>
      <t>、</t>
    </r>
    <r>
      <rPr>
        <sz val="11"/>
        <color rgb="FF000000"/>
        <rFont val="Times New Roman"/>
        <family val="1"/>
      </rPr>
      <t>5</t>
    </r>
    <r>
      <rPr>
        <sz val="11"/>
        <color rgb="FF000000"/>
        <rFont val="標楷體"/>
        <family val="4"/>
        <charset val="136"/>
      </rPr>
      <t>、</t>
    </r>
    <r>
      <rPr>
        <sz val="11"/>
        <color rgb="FF000000"/>
        <rFont val="Times New Roman"/>
        <family val="1"/>
      </rPr>
      <t>6</t>
    </r>
    <r>
      <rPr>
        <sz val="11"/>
        <color rgb="FF000000"/>
        <rFont val="標楷體"/>
        <family val="4"/>
        <charset val="136"/>
      </rPr>
      <t>樓</t>
    </r>
  </si>
  <si>
    <t>1V0400027</t>
  </si>
  <si>
    <t>1V0400029</t>
  </si>
  <si>
    <t>CA07
CA08
CB01
CB02
CB03</t>
  </si>
  <si>
    <t>B40400025</t>
  </si>
  <si>
    <t>03-3126508</t>
  </si>
  <si>
    <t>CA07
CA08
CB01
CB02
CB04
CC01</t>
  </si>
  <si>
    <t>B10400073</t>
  </si>
  <si>
    <t>03-4207686</t>
  </si>
  <si>
    <t>orange95072263@gmail.com</t>
  </si>
  <si>
    <t>B10400075</t>
  </si>
  <si>
    <t>03-3323166
0968-217286</t>
  </si>
  <si>
    <t>liinhomecare@gmail.com</t>
  </si>
  <si>
    <r>
      <rPr>
        <sz val="11"/>
        <color rgb="FF000000"/>
        <rFont val="標楷體"/>
        <family val="4"/>
        <charset val="136"/>
      </rPr>
      <t>新境居家護理所</t>
    </r>
  </si>
  <si>
    <r>
      <rPr>
        <sz val="11"/>
        <color rgb="FF000000"/>
        <rFont val="標楷體"/>
        <family val="4"/>
        <charset val="136"/>
      </rPr>
      <t>李欣靜
李欣靜</t>
    </r>
  </si>
  <si>
    <r>
      <rPr>
        <sz val="11"/>
        <color rgb="FF000000"/>
        <rFont val="標楷體"/>
        <family val="4"/>
        <charset val="136"/>
      </rPr>
      <t>新竹市香山區</t>
    </r>
  </si>
  <si>
    <r>
      <rPr>
        <sz val="11"/>
        <color rgb="FF000000"/>
        <rFont val="標楷體"/>
        <family val="4"/>
        <charset val="136"/>
      </rPr>
      <t>新竹市香山區牛埔南路</t>
    </r>
    <r>
      <rPr>
        <sz val="11"/>
        <color rgb="FF000000"/>
        <rFont val="Times New Roman"/>
        <family val="1"/>
      </rPr>
      <t>142</t>
    </r>
    <r>
      <rPr>
        <sz val="11"/>
        <color rgb="FF000000"/>
        <rFont val="標楷體"/>
        <family val="4"/>
        <charset val="136"/>
      </rPr>
      <t>巷</t>
    </r>
    <r>
      <rPr>
        <sz val="11"/>
        <color rgb="FF000000"/>
        <rFont val="Times New Roman"/>
        <family val="1"/>
      </rPr>
      <t>33</t>
    </r>
    <r>
      <rPr>
        <sz val="11"/>
        <color rgb="FF000000"/>
        <rFont val="標楷體"/>
        <family val="4"/>
        <charset val="136"/>
      </rPr>
      <t>弄</t>
    </r>
    <r>
      <rPr>
        <sz val="11"/>
        <color rgb="FF000000"/>
        <rFont val="Times New Roman"/>
        <family val="1"/>
      </rPr>
      <t>49</t>
    </r>
    <r>
      <rPr>
        <sz val="11"/>
        <color rgb="FF000000"/>
        <rFont val="標楷體"/>
        <family val="4"/>
        <charset val="136"/>
      </rPr>
      <t>號</t>
    </r>
    <r>
      <rPr>
        <sz val="11"/>
        <color rgb="FF000000"/>
        <rFont val="Times New Roman"/>
        <family val="1"/>
      </rPr>
      <t>3</t>
    </r>
    <r>
      <rPr>
        <sz val="11"/>
        <color rgb="FF000000"/>
        <rFont val="標楷體"/>
        <family val="4"/>
        <charset val="136"/>
      </rPr>
      <t>樓</t>
    </r>
  </si>
  <si>
    <r>
      <rPr>
        <sz val="11"/>
        <color rgb="FF000000"/>
        <rFont val="標楷體"/>
        <family val="4"/>
        <charset val="136"/>
      </rPr>
      <t>桃園區
中壢區
平鎮區
八德區
楊梅區
蘆竹區
大溪區
大園區
觀音區
新屋區
龍潭區</t>
    </r>
  </si>
  <si>
    <r>
      <rPr>
        <sz val="11"/>
        <color rgb="FF000000"/>
        <rFont val="標楷體"/>
        <family val="4"/>
        <charset val="136"/>
      </rPr>
      <t>職能治療人員
物理治療人員
護理人員</t>
    </r>
  </si>
  <si>
    <r>
      <rPr>
        <sz val="11"/>
        <color rgb="FF000000"/>
        <rFont val="標楷體"/>
        <family val="4"/>
        <charset val="136"/>
      </rPr>
      <t>桃園區
中壢區
平鎮區
八德區
楊梅區
大溪區
龍潭區</t>
    </r>
  </si>
  <si>
    <r>
      <rPr>
        <sz val="11"/>
        <color rgb="FF000000"/>
        <rFont val="標楷體"/>
        <family val="4"/>
        <charset val="136"/>
      </rPr>
      <t>護理人員
營養師
物理治療人員
呼吸治療師</t>
    </r>
  </si>
  <si>
    <r>
      <rPr>
        <sz val="11"/>
        <color rgb="FF000000"/>
        <rFont val="標楷體"/>
        <family val="4"/>
        <charset val="136"/>
      </rPr>
      <t>營養師
物理治療人員</t>
    </r>
  </si>
  <si>
    <r>
      <rPr>
        <sz val="11"/>
        <color rgb="FF000000"/>
        <rFont val="標楷體"/>
        <family val="4"/>
        <charset val="136"/>
      </rPr>
      <t>穎心居家物理治療所</t>
    </r>
  </si>
  <si>
    <r>
      <rPr>
        <sz val="11"/>
        <color rgb="FF000000"/>
        <rFont val="標楷體"/>
        <family val="4"/>
        <charset val="136"/>
      </rPr>
      <t>林劍洲
莊美秀</t>
    </r>
  </si>
  <si>
    <r>
      <rPr>
        <sz val="11"/>
        <color rgb="FF000000"/>
        <rFont val="標楷體"/>
        <family val="4"/>
        <charset val="136"/>
      </rPr>
      <t>桃園市蘆竹區長興路一段</t>
    </r>
    <r>
      <rPr>
        <sz val="11"/>
        <color rgb="FF000000"/>
        <rFont val="Times New Roman"/>
        <family val="1"/>
      </rPr>
      <t>40</t>
    </r>
    <r>
      <rPr>
        <sz val="11"/>
        <color rgb="FF000000"/>
        <rFont val="標楷體"/>
        <family val="4"/>
        <charset val="136"/>
      </rPr>
      <t>之</t>
    </r>
    <r>
      <rPr>
        <sz val="11"/>
        <color rgb="FF000000"/>
        <rFont val="Times New Roman"/>
        <family val="1"/>
      </rPr>
      <t>6</t>
    </r>
    <r>
      <rPr>
        <sz val="11"/>
        <color rgb="FF000000"/>
        <rFont val="標楷體"/>
        <family val="4"/>
        <charset val="136"/>
      </rPr>
      <t>號</t>
    </r>
    <r>
      <rPr>
        <sz val="11"/>
        <color rgb="FF000000"/>
        <rFont val="Times New Roman"/>
        <family val="1"/>
      </rPr>
      <t>12</t>
    </r>
    <r>
      <rPr>
        <sz val="11"/>
        <color rgb="FF000000"/>
        <rFont val="標楷體"/>
        <family val="4"/>
        <charset val="136"/>
      </rPr>
      <t>樓</t>
    </r>
  </si>
  <si>
    <r>
      <rPr>
        <sz val="11"/>
        <color rgb="FF000000"/>
        <rFont val="標楷體"/>
        <family val="4"/>
        <charset val="136"/>
      </rPr>
      <t>橙萱居家護理所</t>
    </r>
  </si>
  <si>
    <r>
      <rPr>
        <sz val="11"/>
        <color rgb="FF000000"/>
        <rFont val="標楷體"/>
        <family val="4"/>
        <charset val="136"/>
      </rPr>
      <t>吳秀芳</t>
    </r>
  </si>
  <si>
    <r>
      <rPr>
        <sz val="11"/>
        <color rgb="FF000000"/>
        <rFont val="標楷體"/>
        <family val="4"/>
        <charset val="136"/>
      </rPr>
      <t>桃園市楊梅區民族路五段</t>
    </r>
    <r>
      <rPr>
        <sz val="11"/>
        <color rgb="FF000000"/>
        <rFont val="Times New Roman"/>
        <family val="1"/>
      </rPr>
      <t>107</t>
    </r>
    <r>
      <rPr>
        <sz val="11"/>
        <color rgb="FF000000"/>
        <rFont val="標楷體"/>
        <family val="4"/>
        <charset val="136"/>
      </rPr>
      <t>巷</t>
    </r>
    <r>
      <rPr>
        <sz val="11"/>
        <color rgb="FF000000"/>
        <rFont val="Times New Roman"/>
        <family val="1"/>
      </rPr>
      <t>42</t>
    </r>
    <r>
      <rPr>
        <sz val="11"/>
        <color rgb="FF000000"/>
        <rFont val="標楷體"/>
        <family val="4"/>
        <charset val="136"/>
      </rPr>
      <t>弄</t>
    </r>
    <r>
      <rPr>
        <sz val="11"/>
        <color rgb="FF000000"/>
        <rFont val="Times New Roman"/>
        <family val="1"/>
      </rPr>
      <t>12</t>
    </r>
    <r>
      <rPr>
        <sz val="11"/>
        <color rgb="FF000000"/>
        <rFont val="標楷體"/>
        <family val="4"/>
        <charset val="136"/>
      </rPr>
      <t>號</t>
    </r>
  </si>
  <si>
    <r>
      <rPr>
        <sz val="11"/>
        <color rgb="FF000000"/>
        <rFont val="標楷體"/>
        <family val="4"/>
        <charset val="136"/>
      </rPr>
      <t>護你好居家護理所</t>
    </r>
  </si>
  <si>
    <r>
      <rPr>
        <sz val="11"/>
        <color rgb="FF000000"/>
        <rFont val="標楷體"/>
        <family val="4"/>
        <charset val="136"/>
      </rPr>
      <t>曾文慧
曾文慧</t>
    </r>
  </si>
  <si>
    <r>
      <rPr>
        <sz val="11"/>
        <color rgb="FF000000"/>
        <rFont val="標楷體"/>
        <family val="4"/>
        <charset val="136"/>
      </rPr>
      <t>桃園市桃園區南華街</t>
    </r>
    <r>
      <rPr>
        <sz val="11"/>
        <color rgb="FF000000"/>
        <rFont val="Times New Roman"/>
        <family val="1"/>
      </rPr>
      <t>60</t>
    </r>
    <r>
      <rPr>
        <sz val="11"/>
        <color rgb="FF000000"/>
        <rFont val="標楷體"/>
        <family val="4"/>
        <charset val="136"/>
      </rPr>
      <t>號</t>
    </r>
    <r>
      <rPr>
        <sz val="11"/>
        <color rgb="FF000000"/>
        <rFont val="Times New Roman"/>
        <family val="1"/>
      </rPr>
      <t>3</t>
    </r>
    <r>
      <rPr>
        <sz val="11"/>
        <color rgb="FF000000"/>
        <rFont val="標楷體"/>
        <family val="4"/>
        <charset val="136"/>
      </rPr>
      <t>樓之</t>
    </r>
    <r>
      <rPr>
        <sz val="11"/>
        <color rgb="FF000000"/>
        <rFont val="Times New Roman"/>
        <family val="1"/>
      </rPr>
      <t>1</t>
    </r>
  </si>
  <si>
    <r>
      <rPr>
        <sz val="14"/>
        <rFont val="標楷體"/>
        <family val="4"/>
        <charset val="136"/>
      </rPr>
      <t>桃園市居家服務機構一覽表</t>
    </r>
    <r>
      <rPr>
        <sz val="14"/>
        <rFont val="Times New Roman"/>
        <family val="1"/>
      </rPr>
      <t>/113</t>
    </r>
    <r>
      <rPr>
        <sz val="14"/>
        <rFont val="標楷體"/>
        <family val="4"/>
        <charset val="136"/>
      </rPr>
      <t>年</t>
    </r>
    <r>
      <rPr>
        <sz val="14"/>
        <rFont val="Times New Roman"/>
        <family val="1"/>
      </rPr>
      <t>5</t>
    </r>
    <r>
      <rPr>
        <sz val="14"/>
        <rFont val="標楷體"/>
        <family val="4"/>
        <charset val="136"/>
      </rPr>
      <t>月</t>
    </r>
    <r>
      <rPr>
        <sz val="14"/>
        <rFont val="Times New Roman"/>
        <family val="1"/>
      </rPr>
      <t>3</t>
    </r>
    <r>
      <rPr>
        <sz val="14"/>
        <rFont val="標楷體"/>
        <family val="4"/>
        <charset val="136"/>
      </rPr>
      <t>日更新</t>
    </r>
  </si>
  <si>
    <r>
      <rPr>
        <sz val="14"/>
        <rFont val="標楷體"/>
        <family val="4"/>
        <charset val="136"/>
      </rPr>
      <t>序號</t>
    </r>
  </si>
  <si>
    <r>
      <rPr>
        <sz val="14"/>
        <rFont val="標楷體"/>
        <family val="4"/>
        <charset val="136"/>
      </rPr>
      <t>設立地址</t>
    </r>
  </si>
  <si>
    <r>
      <rPr>
        <sz val="14"/>
        <rFont val="標楷體"/>
        <family val="4"/>
        <charset val="136"/>
      </rPr>
      <t>機構負責人</t>
    </r>
  </si>
  <si>
    <r>
      <rPr>
        <sz val="14"/>
        <rFont val="標楷體"/>
        <family val="4"/>
        <charset val="136"/>
      </rPr>
      <t>特約服務區域</t>
    </r>
  </si>
  <si>
    <r>
      <rPr>
        <sz val="14"/>
        <rFont val="標楷體"/>
        <family val="4"/>
        <charset val="136"/>
      </rPr>
      <t>財團法人台灣省私立桃園仁愛之家</t>
    </r>
  </si>
  <si>
    <r>
      <rPr>
        <sz val="14"/>
        <rFont val="標楷體"/>
        <family val="4"/>
        <charset val="136"/>
      </rPr>
      <t>桃園市楊梅區高榮里</t>
    </r>
    <r>
      <rPr>
        <sz val="14"/>
        <rFont val="Times New Roman"/>
        <family val="1"/>
      </rPr>
      <t>14</t>
    </r>
    <r>
      <rPr>
        <sz val="14"/>
        <rFont val="標楷體"/>
        <family val="4"/>
        <charset val="136"/>
      </rPr>
      <t>鄰梅獅路</t>
    </r>
    <r>
      <rPr>
        <sz val="14"/>
        <rFont val="Times New Roman"/>
        <family val="1"/>
      </rPr>
      <t>539</t>
    </r>
    <r>
      <rPr>
        <sz val="14"/>
        <rFont val="標楷體"/>
        <family val="4"/>
        <charset val="136"/>
      </rPr>
      <t>巷</t>
    </r>
    <r>
      <rPr>
        <sz val="14"/>
        <rFont val="Times New Roman"/>
        <family val="1"/>
      </rPr>
      <t>3</t>
    </r>
    <r>
      <rPr>
        <sz val="14"/>
        <rFont val="標楷體"/>
        <family val="4"/>
        <charset val="136"/>
      </rPr>
      <t>號</t>
    </r>
  </si>
  <si>
    <r>
      <rPr>
        <sz val="14"/>
        <rFont val="標楷體"/>
        <family val="4"/>
        <charset val="136"/>
      </rPr>
      <t>李建榮</t>
    </r>
  </si>
  <si>
    <r>
      <rPr>
        <sz val="14"/>
        <rFont val="標楷體"/>
        <family val="4"/>
        <charset val="136"/>
      </rPr>
      <t>中壢區、觀音區、平鎮區、龍潭區、楊梅區、新屋區</t>
    </r>
  </si>
  <si>
    <r>
      <rPr>
        <sz val="14"/>
        <rFont val="標楷體"/>
        <family val="4"/>
        <charset val="136"/>
      </rPr>
      <t>桃園市私立照協居家式服務類長期照顧服務機構</t>
    </r>
  </si>
  <si>
    <r>
      <rPr>
        <sz val="14"/>
        <rFont val="標楷體"/>
        <family val="4"/>
        <charset val="136"/>
      </rPr>
      <t>桃園市大溪區中央路</t>
    </r>
    <r>
      <rPr>
        <sz val="14"/>
        <rFont val="Times New Roman"/>
        <family val="1"/>
      </rPr>
      <t>27</t>
    </r>
    <r>
      <rPr>
        <sz val="14"/>
        <rFont val="標楷體"/>
        <family val="4"/>
        <charset val="136"/>
      </rPr>
      <t>號</t>
    </r>
    <r>
      <rPr>
        <sz val="14"/>
        <rFont val="Times New Roman"/>
        <family val="1"/>
      </rPr>
      <t>1</t>
    </r>
    <r>
      <rPr>
        <sz val="14"/>
        <rFont val="標楷體"/>
        <family val="4"/>
        <charset val="136"/>
      </rPr>
      <t>樓之</t>
    </r>
    <r>
      <rPr>
        <sz val="14"/>
        <rFont val="Times New Roman"/>
        <family val="1"/>
      </rPr>
      <t>1</t>
    </r>
  </si>
  <si>
    <r>
      <rPr>
        <sz val="14"/>
        <rFont val="標楷體"/>
        <family val="4"/>
        <charset val="136"/>
      </rPr>
      <t>胡金蓮</t>
    </r>
  </si>
  <si>
    <r>
      <rPr>
        <sz val="14"/>
        <rFont val="標楷體"/>
        <family val="4"/>
        <charset val="136"/>
      </rPr>
      <t>中壢區、觀音區、八德區、龜山區、平鎮區、龍潭區、大溪區、復興區</t>
    </r>
  </si>
  <si>
    <r>
      <rPr>
        <sz val="14"/>
        <rFont val="標楷體"/>
        <family val="4"/>
        <charset val="136"/>
      </rPr>
      <t>財團法人桃園市私立國宏老人長期照顧中心</t>
    </r>
    <r>
      <rPr>
        <sz val="14"/>
        <rFont val="Times New Roman"/>
        <family val="1"/>
      </rPr>
      <t>(</t>
    </r>
    <r>
      <rPr>
        <sz val="14"/>
        <rFont val="標楷體"/>
        <family val="4"/>
        <charset val="136"/>
      </rPr>
      <t>養護型</t>
    </r>
    <r>
      <rPr>
        <sz val="14"/>
        <rFont val="Times New Roman"/>
        <family val="1"/>
      </rPr>
      <t>)</t>
    </r>
    <r>
      <rPr>
        <sz val="14"/>
        <rFont val="標楷體"/>
        <family val="4"/>
        <charset val="136"/>
      </rPr>
      <t>附設桃園市私立國宏綜合式服務類長期照顧服務機構</t>
    </r>
  </si>
  <si>
    <r>
      <rPr>
        <sz val="14"/>
        <rFont val="標楷體"/>
        <family val="4"/>
        <charset val="136"/>
      </rPr>
      <t>桃園市平鎮區環南二路</t>
    </r>
    <r>
      <rPr>
        <sz val="14"/>
        <rFont val="Times New Roman"/>
        <family val="1"/>
      </rPr>
      <t>265</t>
    </r>
    <r>
      <rPr>
        <sz val="14"/>
        <rFont val="標楷體"/>
        <family val="4"/>
        <charset val="136"/>
      </rPr>
      <t>號</t>
    </r>
    <r>
      <rPr>
        <sz val="14"/>
        <rFont val="Times New Roman"/>
        <family val="1"/>
      </rPr>
      <t>2</t>
    </r>
    <r>
      <rPr>
        <sz val="14"/>
        <rFont val="標楷體"/>
        <family val="4"/>
        <charset val="136"/>
      </rPr>
      <t>樓之</t>
    </r>
    <r>
      <rPr>
        <sz val="14"/>
        <rFont val="Times New Roman"/>
        <family val="1"/>
      </rPr>
      <t>5</t>
    </r>
  </si>
  <si>
    <r>
      <rPr>
        <sz val="14"/>
        <rFont val="標楷體"/>
        <family val="4"/>
        <charset val="136"/>
      </rPr>
      <t>吳黃玉英</t>
    </r>
  </si>
  <si>
    <r>
      <rPr>
        <sz val="14"/>
        <rFont val="標楷體"/>
        <family val="4"/>
        <charset val="136"/>
      </rPr>
      <t>中壢區、觀音區、平鎮區、龍潭區</t>
    </r>
  </si>
  <si>
    <r>
      <rPr>
        <sz val="14"/>
        <rFont val="標楷體"/>
        <family val="4"/>
        <charset val="136"/>
      </rPr>
      <t>桃園市私立寬福居家式服務類長期照顧服務機構</t>
    </r>
  </si>
  <si>
    <r>
      <rPr>
        <sz val="14"/>
        <rFont val="標楷體"/>
        <family val="4"/>
        <charset val="136"/>
      </rPr>
      <t>桃園市桃園區裕和街</t>
    </r>
    <r>
      <rPr>
        <sz val="14"/>
        <rFont val="Times New Roman"/>
        <family val="1"/>
      </rPr>
      <t>35</t>
    </r>
    <r>
      <rPr>
        <sz val="14"/>
        <rFont val="標楷體"/>
        <family val="4"/>
        <charset val="136"/>
      </rPr>
      <t>號</t>
    </r>
  </si>
  <si>
    <r>
      <rPr>
        <sz val="14"/>
        <rFont val="標楷體"/>
        <family val="4"/>
        <charset val="136"/>
      </rPr>
      <t>周矢绫</t>
    </r>
  </si>
  <si>
    <r>
      <rPr>
        <sz val="14"/>
        <rFont val="標楷體"/>
        <family val="4"/>
        <charset val="136"/>
      </rPr>
      <t>中壢區、觀音區、桃園區、楊梅區、新屋區、大園區、蘆竹區、平鎮區、龍潭區、八德區、龜山區</t>
    </r>
  </si>
  <si>
    <r>
      <rPr>
        <sz val="14"/>
        <rFont val="標楷體"/>
        <family val="4"/>
        <charset val="136"/>
      </rPr>
      <t>桃園市私立聯新居家式服務類長期照顧服務機構</t>
    </r>
  </si>
  <si>
    <r>
      <rPr>
        <sz val="14"/>
        <rFont val="標楷體"/>
        <family val="4"/>
        <charset val="136"/>
      </rPr>
      <t>桃園市平鎮區廣泰路</t>
    </r>
    <r>
      <rPr>
        <sz val="14"/>
        <rFont val="Times New Roman"/>
        <family val="1"/>
      </rPr>
      <t>77</t>
    </r>
    <r>
      <rPr>
        <sz val="14"/>
        <rFont val="標楷體"/>
        <family val="4"/>
        <charset val="136"/>
      </rPr>
      <t>號</t>
    </r>
  </si>
  <si>
    <r>
      <rPr>
        <sz val="14"/>
        <rFont val="標楷體"/>
        <family val="4"/>
        <charset val="136"/>
      </rPr>
      <t>劉慧音</t>
    </r>
  </si>
  <si>
    <r>
      <t>03-4941234</t>
    </r>
    <r>
      <rPr>
        <sz val="14"/>
        <rFont val="標楷體"/>
        <family val="4"/>
        <charset val="136"/>
      </rPr>
      <t>分機</t>
    </r>
    <r>
      <rPr>
        <sz val="14"/>
        <rFont val="Times New Roman"/>
        <family val="1"/>
      </rPr>
      <t>4549</t>
    </r>
  </si>
  <si>
    <r>
      <rPr>
        <sz val="14"/>
        <rFont val="標楷體"/>
        <family val="4"/>
        <charset val="136"/>
      </rPr>
      <t>平鎮區、龍潭區、中壢區、觀音區、楊梅區</t>
    </r>
  </si>
  <si>
    <r>
      <rPr>
        <sz val="14"/>
        <rFont val="標楷體"/>
        <family val="4"/>
        <charset val="136"/>
      </rPr>
      <t>中華民國紅十字會桃園市分會社團法人附設桃園市私立紅十字居家式服務類長期照顧服務機構</t>
    </r>
  </si>
  <si>
    <r>
      <rPr>
        <sz val="14"/>
        <rFont val="標楷體"/>
        <family val="4"/>
        <charset val="136"/>
      </rPr>
      <t>桃園市桃園區中山路</t>
    </r>
    <r>
      <rPr>
        <sz val="14"/>
        <rFont val="Times New Roman"/>
        <family val="1"/>
      </rPr>
      <t>507</t>
    </r>
    <r>
      <rPr>
        <sz val="14"/>
        <rFont val="標楷體"/>
        <family val="4"/>
        <charset val="136"/>
      </rPr>
      <t>巷</t>
    </r>
    <r>
      <rPr>
        <sz val="14"/>
        <rFont val="Times New Roman"/>
        <family val="1"/>
      </rPr>
      <t>12</t>
    </r>
    <r>
      <rPr>
        <sz val="14"/>
        <rFont val="標楷體"/>
        <family val="4"/>
        <charset val="136"/>
      </rPr>
      <t>號</t>
    </r>
    <r>
      <rPr>
        <sz val="14"/>
        <rFont val="Times New Roman"/>
        <family val="1"/>
      </rPr>
      <t>6</t>
    </r>
    <r>
      <rPr>
        <sz val="14"/>
        <rFont val="標楷體"/>
        <family val="4"/>
        <charset val="136"/>
      </rPr>
      <t>樓</t>
    </r>
  </si>
  <si>
    <r>
      <rPr>
        <sz val="14"/>
        <rFont val="標楷體"/>
        <family val="4"/>
        <charset val="136"/>
      </rPr>
      <t>范振成</t>
    </r>
  </si>
  <si>
    <r>
      <rPr>
        <sz val="14"/>
        <rFont val="標楷體"/>
        <family val="4"/>
        <charset val="136"/>
      </rPr>
      <t>楊梅區、新屋區、平鎮區、龍潭區、八德區、龜山區、桃園區</t>
    </r>
  </si>
  <si>
    <r>
      <rPr>
        <sz val="14"/>
        <rFont val="標楷體"/>
        <family val="4"/>
        <charset val="136"/>
      </rPr>
      <t>桃園市私立家瑞居家長照機構</t>
    </r>
  </si>
  <si>
    <r>
      <rPr>
        <sz val="14"/>
        <rFont val="標楷體"/>
        <family val="4"/>
        <charset val="136"/>
      </rPr>
      <t>桃園市大溪區仁善一街</t>
    </r>
    <r>
      <rPr>
        <sz val="14"/>
        <rFont val="Times New Roman"/>
        <family val="1"/>
      </rPr>
      <t>108</t>
    </r>
    <r>
      <rPr>
        <sz val="14"/>
        <rFont val="標楷體"/>
        <family val="4"/>
        <charset val="136"/>
      </rPr>
      <t>號</t>
    </r>
  </si>
  <si>
    <r>
      <rPr>
        <sz val="14"/>
        <rFont val="標楷體"/>
        <family val="4"/>
        <charset val="136"/>
      </rPr>
      <t>張家溱</t>
    </r>
  </si>
  <si>
    <r>
      <rPr>
        <sz val="14"/>
        <rFont val="標楷體"/>
        <family val="4"/>
        <charset val="136"/>
      </rPr>
      <t>大溪區、復興區、八德區、龜山區、平鎮區、龍潭區</t>
    </r>
  </si>
  <si>
    <r>
      <rPr>
        <sz val="14"/>
        <rFont val="標楷體"/>
        <family val="4"/>
        <charset val="136"/>
      </rPr>
      <t>桃園市私立同心居家式服務類長期照顧服務機構</t>
    </r>
  </si>
  <si>
    <r>
      <rPr>
        <sz val="14"/>
        <rFont val="標楷體"/>
        <family val="4"/>
        <charset val="136"/>
      </rPr>
      <t>桃園市楊梅區永美路</t>
    </r>
    <r>
      <rPr>
        <sz val="14"/>
        <rFont val="Times New Roman"/>
        <family val="1"/>
      </rPr>
      <t>339</t>
    </r>
    <r>
      <rPr>
        <sz val="14"/>
        <rFont val="標楷體"/>
        <family val="4"/>
        <charset val="136"/>
      </rPr>
      <t>號</t>
    </r>
  </si>
  <si>
    <r>
      <rPr>
        <sz val="14"/>
        <rFont val="標楷體"/>
        <family val="4"/>
        <charset val="136"/>
      </rPr>
      <t>姜博文</t>
    </r>
  </si>
  <si>
    <r>
      <t>03-2714930</t>
    </r>
    <r>
      <rPr>
        <sz val="14"/>
        <rFont val="標楷體"/>
        <family val="4"/>
        <charset val="136"/>
      </rPr>
      <t>分機</t>
    </r>
    <r>
      <rPr>
        <sz val="14"/>
        <rFont val="Times New Roman"/>
        <family val="1"/>
      </rPr>
      <t>341</t>
    </r>
  </si>
  <si>
    <r>
      <rPr>
        <sz val="14"/>
        <rFont val="標楷體"/>
        <family val="4"/>
        <charset val="136"/>
      </rPr>
      <t>楊梅區、新屋區、平鎮區、龍潭區、中壢區、觀音區</t>
    </r>
  </si>
  <si>
    <r>
      <rPr>
        <sz val="14"/>
        <rFont val="標楷體"/>
        <family val="4"/>
        <charset val="136"/>
      </rPr>
      <t>桃園市私立健德居家長照機構</t>
    </r>
  </si>
  <si>
    <r>
      <rPr>
        <sz val="14"/>
        <rFont val="標楷體"/>
        <family val="4"/>
        <charset val="136"/>
      </rPr>
      <t>桃園市八德區仁德一路</t>
    </r>
    <r>
      <rPr>
        <sz val="14"/>
        <rFont val="Times New Roman"/>
        <family val="1"/>
      </rPr>
      <t>26</t>
    </r>
    <r>
      <rPr>
        <sz val="14"/>
        <rFont val="標楷體"/>
        <family val="4"/>
        <charset val="136"/>
      </rPr>
      <t>號</t>
    </r>
  </si>
  <si>
    <r>
      <rPr>
        <sz val="14"/>
        <rFont val="標楷體"/>
        <family val="4"/>
        <charset val="136"/>
      </rPr>
      <t>蔡沂伶</t>
    </r>
  </si>
  <si>
    <r>
      <rPr>
        <sz val="14"/>
        <rFont val="標楷體"/>
        <family val="4"/>
        <charset val="136"/>
      </rPr>
      <t>八德區、龜山區、平鎮區、龍潭區、桃園區、大溪區、復興區</t>
    </r>
  </si>
  <si>
    <r>
      <rPr>
        <sz val="14"/>
        <rFont val="標楷體"/>
        <family val="4"/>
        <charset val="136"/>
      </rPr>
      <t>桃園市私立銀寶寶居家長照機構</t>
    </r>
  </si>
  <si>
    <r>
      <rPr>
        <sz val="14"/>
        <rFont val="標楷體"/>
        <family val="4"/>
        <charset val="136"/>
      </rPr>
      <t>桃園市八德區廣福路</t>
    </r>
    <r>
      <rPr>
        <sz val="14"/>
        <rFont val="Times New Roman"/>
        <family val="1"/>
      </rPr>
      <t>766</t>
    </r>
    <r>
      <rPr>
        <sz val="14"/>
        <rFont val="標楷體"/>
        <family val="4"/>
        <charset val="136"/>
      </rPr>
      <t>號</t>
    </r>
    <r>
      <rPr>
        <sz val="14"/>
        <rFont val="Times New Roman"/>
        <family val="1"/>
      </rPr>
      <t>3</t>
    </r>
    <r>
      <rPr>
        <sz val="14"/>
        <rFont val="標楷體"/>
        <family val="4"/>
        <charset val="136"/>
      </rPr>
      <t>樓</t>
    </r>
  </si>
  <si>
    <r>
      <rPr>
        <sz val="14"/>
        <rFont val="標楷體"/>
        <family val="4"/>
        <charset val="136"/>
      </rPr>
      <t>趙靜怡</t>
    </r>
  </si>
  <si>
    <r>
      <rPr>
        <sz val="14"/>
        <rFont val="標楷體"/>
        <family val="4"/>
        <charset val="136"/>
      </rPr>
      <t>八德區、龜山區、桃園區、平鎮區、龍潭區、中壢區、觀音區、大溪區、復興區</t>
    </r>
  </si>
  <si>
    <r>
      <rPr>
        <sz val="14"/>
        <rFont val="標楷體"/>
        <family val="4"/>
        <charset val="136"/>
      </rPr>
      <t>桃園市私立關愛居家長照機構</t>
    </r>
  </si>
  <si>
    <r>
      <rPr>
        <sz val="14"/>
        <rFont val="標楷體"/>
        <family val="4"/>
        <charset val="136"/>
      </rPr>
      <t>桃園市中壢區文成南街</t>
    </r>
    <r>
      <rPr>
        <sz val="14"/>
        <rFont val="Times New Roman"/>
        <family val="1"/>
      </rPr>
      <t>93</t>
    </r>
    <r>
      <rPr>
        <sz val="14"/>
        <rFont val="標楷體"/>
        <family val="4"/>
        <charset val="136"/>
      </rPr>
      <t>號</t>
    </r>
    <r>
      <rPr>
        <sz val="14"/>
        <rFont val="Times New Roman"/>
        <family val="1"/>
      </rPr>
      <t>1</t>
    </r>
    <r>
      <rPr>
        <sz val="14"/>
        <rFont val="標楷體"/>
        <family val="4"/>
        <charset val="136"/>
      </rPr>
      <t>樓</t>
    </r>
  </si>
  <si>
    <r>
      <rPr>
        <sz val="14"/>
        <rFont val="標楷體"/>
        <family val="4"/>
        <charset val="136"/>
      </rPr>
      <t>莊家泰</t>
    </r>
  </si>
  <si>
    <r>
      <rPr>
        <sz val="14"/>
        <rFont val="標楷體"/>
        <family val="4"/>
        <charset val="136"/>
      </rPr>
      <t>中壢區、觀音區、桃園區、平鎮區、龍潭區</t>
    </r>
  </si>
  <si>
    <r>
      <rPr>
        <sz val="14"/>
        <rFont val="標楷體"/>
        <family val="4"/>
        <charset val="136"/>
      </rPr>
      <t>桃園市私立家和居家長照機構</t>
    </r>
  </si>
  <si>
    <r>
      <rPr>
        <sz val="14"/>
        <rFont val="標楷體"/>
        <family val="4"/>
        <charset val="136"/>
      </rPr>
      <t>桃園市中壢區龍慈路</t>
    </r>
    <r>
      <rPr>
        <sz val="14"/>
        <rFont val="Times New Roman"/>
        <family val="1"/>
      </rPr>
      <t>816</t>
    </r>
    <r>
      <rPr>
        <sz val="14"/>
        <rFont val="標楷體"/>
        <family val="4"/>
        <charset val="136"/>
      </rPr>
      <t>號</t>
    </r>
  </si>
  <si>
    <r>
      <rPr>
        <sz val="14"/>
        <rFont val="標楷體"/>
        <family val="4"/>
        <charset val="136"/>
      </rPr>
      <t>中壢區、觀音區、桃園區、平鎮區、龍潭區、楊梅區</t>
    </r>
  </si>
  <si>
    <r>
      <rPr>
        <sz val="14"/>
        <rFont val="標楷體"/>
        <family val="4"/>
        <charset val="136"/>
      </rPr>
      <t>泓樂樂齡事業有限公司附設桃園市私立鳳凰居綜合長照機構</t>
    </r>
  </si>
  <si>
    <r>
      <rPr>
        <sz val="14"/>
        <rFont val="標楷體"/>
        <family val="4"/>
        <charset val="136"/>
      </rPr>
      <t>桃園市平鎮區南東路</t>
    </r>
    <r>
      <rPr>
        <sz val="14"/>
        <rFont val="Times New Roman"/>
        <family val="1"/>
      </rPr>
      <t>2</t>
    </r>
    <r>
      <rPr>
        <sz val="14"/>
        <rFont val="標楷體"/>
        <family val="4"/>
        <charset val="136"/>
      </rPr>
      <t>號</t>
    </r>
    <r>
      <rPr>
        <sz val="14"/>
        <rFont val="Times New Roman"/>
        <family val="1"/>
      </rPr>
      <t>4</t>
    </r>
    <r>
      <rPr>
        <sz val="14"/>
        <rFont val="標楷體"/>
        <family val="4"/>
        <charset val="136"/>
      </rPr>
      <t>樓之</t>
    </r>
    <r>
      <rPr>
        <sz val="14"/>
        <rFont val="Times New Roman"/>
        <family val="1"/>
      </rPr>
      <t>1</t>
    </r>
  </si>
  <si>
    <r>
      <rPr>
        <sz val="14"/>
        <rFont val="標楷體"/>
        <family val="4"/>
        <charset val="136"/>
      </rPr>
      <t>翁端梧</t>
    </r>
  </si>
  <si>
    <r>
      <rPr>
        <sz val="14"/>
        <rFont val="標楷體"/>
        <family val="4"/>
        <charset val="136"/>
      </rPr>
      <t>平鎮區、龍潭區</t>
    </r>
  </si>
  <si>
    <r>
      <rPr>
        <sz val="14"/>
        <rFont val="標楷體"/>
        <family val="4"/>
        <charset val="136"/>
      </rPr>
      <t>桃園市私立幸福家居家長照機構</t>
    </r>
  </si>
  <si>
    <r>
      <rPr>
        <sz val="14"/>
        <rFont val="標楷體"/>
        <family val="4"/>
        <charset val="136"/>
      </rPr>
      <t>桃園市平鎮區大連街</t>
    </r>
    <r>
      <rPr>
        <sz val="14"/>
        <rFont val="Times New Roman"/>
        <family val="1"/>
      </rPr>
      <t>43</t>
    </r>
    <r>
      <rPr>
        <sz val="14"/>
        <rFont val="標楷體"/>
        <family val="4"/>
        <charset val="136"/>
      </rPr>
      <t>號</t>
    </r>
    <r>
      <rPr>
        <sz val="14"/>
        <rFont val="Times New Roman"/>
        <family val="1"/>
      </rPr>
      <t>2</t>
    </r>
    <r>
      <rPr>
        <sz val="14"/>
        <rFont val="標楷體"/>
        <family val="4"/>
        <charset val="136"/>
      </rPr>
      <t>樓</t>
    </r>
  </si>
  <si>
    <r>
      <rPr>
        <sz val="14"/>
        <rFont val="標楷體"/>
        <family val="4"/>
        <charset val="136"/>
      </rPr>
      <t>葉日隆</t>
    </r>
  </si>
  <si>
    <r>
      <rPr>
        <sz val="14"/>
        <rFont val="標楷體"/>
        <family val="4"/>
        <charset val="136"/>
      </rPr>
      <t>財團法人桃園市亮詮公益慈善基金會附設桃園市私立亮詮居家長照機構</t>
    </r>
  </si>
  <si>
    <r>
      <rPr>
        <sz val="14"/>
        <rFont val="標楷體"/>
        <family val="4"/>
        <charset val="136"/>
      </rPr>
      <t>桃園市中壢區福州路</t>
    </r>
    <r>
      <rPr>
        <sz val="14"/>
        <rFont val="Times New Roman"/>
        <family val="1"/>
      </rPr>
      <t>136</t>
    </r>
    <r>
      <rPr>
        <sz val="14"/>
        <rFont val="標楷體"/>
        <family val="4"/>
        <charset val="136"/>
      </rPr>
      <t>號</t>
    </r>
  </si>
  <si>
    <r>
      <rPr>
        <sz val="14"/>
        <rFont val="標楷體"/>
        <family val="4"/>
        <charset val="136"/>
      </rPr>
      <t>王欣文</t>
    </r>
  </si>
  <si>
    <r>
      <rPr>
        <sz val="14"/>
        <rFont val="標楷體"/>
        <family val="4"/>
        <charset val="136"/>
      </rPr>
      <t>平鎮區、龍潭區、中壢區、觀音區</t>
    </r>
  </si>
  <si>
    <r>
      <rPr>
        <sz val="14"/>
        <rFont val="標楷體"/>
        <family val="4"/>
        <charset val="136"/>
      </rPr>
      <t>金色年代長照社團法人附設桃園市私立金色年華綜合長照機構</t>
    </r>
  </si>
  <si>
    <r>
      <rPr>
        <sz val="14"/>
        <rFont val="標楷體"/>
        <family val="4"/>
        <charset val="136"/>
      </rPr>
      <t>桃園市中壢區立和路</t>
    </r>
    <r>
      <rPr>
        <sz val="14"/>
        <rFont val="Times New Roman"/>
        <family val="1"/>
      </rPr>
      <t>58</t>
    </r>
    <r>
      <rPr>
        <sz val="14"/>
        <rFont val="標楷體"/>
        <family val="4"/>
        <charset val="136"/>
      </rPr>
      <t>巷</t>
    </r>
    <r>
      <rPr>
        <sz val="14"/>
        <rFont val="Times New Roman"/>
        <family val="1"/>
      </rPr>
      <t>66</t>
    </r>
    <r>
      <rPr>
        <sz val="14"/>
        <rFont val="標楷體"/>
        <family val="4"/>
        <charset val="136"/>
      </rPr>
      <t>號</t>
    </r>
    <r>
      <rPr>
        <sz val="14"/>
        <rFont val="Times New Roman"/>
        <family val="1"/>
      </rPr>
      <t>1</t>
    </r>
    <r>
      <rPr>
        <sz val="14"/>
        <rFont val="標楷體"/>
        <family val="4"/>
        <charset val="136"/>
      </rPr>
      <t>樓</t>
    </r>
  </si>
  <si>
    <r>
      <rPr>
        <sz val="14"/>
        <rFont val="標楷體"/>
        <family val="4"/>
        <charset val="136"/>
      </rPr>
      <t>徐向謙</t>
    </r>
  </si>
  <si>
    <r>
      <rPr>
        <sz val="14"/>
        <rFont val="標楷體"/>
        <family val="4"/>
        <charset val="136"/>
      </rPr>
      <t>有限責任台灣智群看護家事管理勞動合作社附設桃園市私立智群居家長照機構</t>
    </r>
  </si>
  <si>
    <r>
      <rPr>
        <sz val="14"/>
        <rFont val="標楷體"/>
        <family val="4"/>
        <charset val="136"/>
      </rPr>
      <t>桃園市桃園區文中路</t>
    </r>
    <r>
      <rPr>
        <sz val="14"/>
        <rFont val="Times New Roman"/>
        <family val="1"/>
      </rPr>
      <t>509</t>
    </r>
    <r>
      <rPr>
        <sz val="14"/>
        <rFont val="標楷體"/>
        <family val="4"/>
        <charset val="136"/>
      </rPr>
      <t>號</t>
    </r>
    <r>
      <rPr>
        <sz val="14"/>
        <rFont val="Times New Roman"/>
        <family val="1"/>
      </rPr>
      <t>4</t>
    </r>
    <r>
      <rPr>
        <sz val="14"/>
        <rFont val="標楷體"/>
        <family val="4"/>
        <charset val="136"/>
      </rPr>
      <t>樓</t>
    </r>
  </si>
  <si>
    <r>
      <rPr>
        <sz val="14"/>
        <rFont val="標楷體"/>
        <family val="4"/>
        <charset val="136"/>
      </rPr>
      <t>黃培鈞</t>
    </r>
  </si>
  <si>
    <r>
      <rPr>
        <sz val="14"/>
        <rFont val="標楷體"/>
        <family val="4"/>
        <charset val="136"/>
      </rPr>
      <t>桃園市私立晴天居家長照機構</t>
    </r>
  </si>
  <si>
    <r>
      <rPr>
        <sz val="14"/>
        <rFont val="標楷體"/>
        <family val="4"/>
        <charset val="136"/>
      </rPr>
      <t>桃園市平鎮區中豐路南勢二段</t>
    </r>
    <r>
      <rPr>
        <sz val="14"/>
        <rFont val="Times New Roman"/>
        <family val="1"/>
      </rPr>
      <t>117</t>
    </r>
    <r>
      <rPr>
        <sz val="14"/>
        <rFont val="標楷體"/>
        <family val="4"/>
        <charset val="136"/>
      </rPr>
      <t>號</t>
    </r>
    <r>
      <rPr>
        <sz val="14"/>
        <rFont val="Times New Roman"/>
        <family val="1"/>
      </rPr>
      <t>4</t>
    </r>
    <r>
      <rPr>
        <sz val="14"/>
        <rFont val="標楷體"/>
        <family val="4"/>
        <charset val="136"/>
      </rPr>
      <t>樓</t>
    </r>
  </si>
  <si>
    <r>
      <rPr>
        <sz val="14"/>
        <rFont val="標楷體"/>
        <family val="4"/>
        <charset val="136"/>
      </rPr>
      <t>王曉倩</t>
    </r>
  </si>
  <si>
    <r>
      <t>03-2739901</t>
    </r>
    <r>
      <rPr>
        <sz val="14"/>
        <rFont val="標楷體"/>
        <family val="4"/>
        <charset val="136"/>
      </rPr>
      <t>分機</t>
    </r>
    <r>
      <rPr>
        <sz val="14"/>
        <rFont val="Times New Roman"/>
        <family val="1"/>
      </rPr>
      <t>101</t>
    </r>
  </si>
  <si>
    <r>
      <rPr>
        <sz val="14"/>
        <rFont val="標楷體"/>
        <family val="4"/>
        <charset val="136"/>
      </rPr>
      <t>拾全拾美樂齡事業有限公司附設桃園市私立潛龍綜合長照機構</t>
    </r>
  </si>
  <si>
    <r>
      <rPr>
        <sz val="14"/>
        <rFont val="標楷體"/>
        <family val="4"/>
        <charset val="136"/>
      </rPr>
      <t>桃園市龍潭區烏樹林里</t>
    </r>
    <r>
      <rPr>
        <sz val="14"/>
        <rFont val="Times New Roman"/>
        <family val="1"/>
      </rPr>
      <t>6</t>
    </r>
    <r>
      <rPr>
        <sz val="14"/>
        <rFont val="標楷體"/>
        <family val="4"/>
        <charset val="136"/>
      </rPr>
      <t>鄰中豐路</t>
    </r>
    <r>
      <rPr>
        <sz val="14"/>
        <rFont val="Times New Roman"/>
        <family val="1"/>
      </rPr>
      <t>640-2</t>
    </r>
    <r>
      <rPr>
        <sz val="14"/>
        <rFont val="標楷體"/>
        <family val="4"/>
        <charset val="136"/>
      </rPr>
      <t>號</t>
    </r>
  </si>
  <si>
    <r>
      <rPr>
        <sz val="14"/>
        <rFont val="標楷體"/>
        <family val="4"/>
        <charset val="136"/>
      </rPr>
      <t>王運昌</t>
    </r>
  </si>
  <si>
    <r>
      <rPr>
        <sz val="14"/>
        <rFont val="標楷體"/>
        <family val="4"/>
        <charset val="136"/>
      </rPr>
      <t>桃園市私立宜適康居家長照機構</t>
    </r>
  </si>
  <si>
    <r>
      <rPr>
        <sz val="14"/>
        <rFont val="標楷體"/>
        <family val="4"/>
        <charset val="136"/>
      </rPr>
      <t>桃園市平鎮區延平路二段</t>
    </r>
    <r>
      <rPr>
        <sz val="14"/>
        <rFont val="Times New Roman"/>
        <family val="1"/>
      </rPr>
      <t>324</t>
    </r>
    <r>
      <rPr>
        <sz val="14"/>
        <rFont val="標楷體"/>
        <family val="4"/>
        <charset val="136"/>
      </rPr>
      <t>號</t>
    </r>
    <r>
      <rPr>
        <sz val="14"/>
        <rFont val="Times New Roman"/>
        <family val="1"/>
      </rPr>
      <t>1</t>
    </r>
    <r>
      <rPr>
        <sz val="14"/>
        <rFont val="標楷體"/>
        <family val="4"/>
        <charset val="136"/>
      </rPr>
      <t>、</t>
    </r>
    <r>
      <rPr>
        <sz val="14"/>
        <rFont val="Times New Roman"/>
        <family val="1"/>
      </rPr>
      <t>2</t>
    </r>
    <r>
      <rPr>
        <sz val="14"/>
        <rFont val="標楷體"/>
        <family val="4"/>
        <charset val="136"/>
      </rPr>
      <t>樓</t>
    </r>
  </si>
  <si>
    <r>
      <rPr>
        <sz val="14"/>
        <rFont val="標楷體"/>
        <family val="4"/>
        <charset val="136"/>
      </rPr>
      <t>林峻皓</t>
    </r>
  </si>
  <si>
    <r>
      <rPr>
        <sz val="14"/>
        <rFont val="標楷體"/>
        <family val="4"/>
        <charset val="136"/>
      </rPr>
      <t>德宣居家長照有限公司附設桃園市私立德宣居家長照機構</t>
    </r>
  </si>
  <si>
    <r>
      <rPr>
        <sz val="14"/>
        <rFont val="標楷體"/>
        <family val="4"/>
        <charset val="136"/>
      </rPr>
      <t>桃園市平鎮區中豐路山頂段</t>
    </r>
    <r>
      <rPr>
        <sz val="14"/>
        <rFont val="Times New Roman"/>
        <family val="1"/>
      </rPr>
      <t>66</t>
    </r>
    <r>
      <rPr>
        <sz val="14"/>
        <rFont val="標楷體"/>
        <family val="4"/>
        <charset val="136"/>
      </rPr>
      <t>號</t>
    </r>
    <r>
      <rPr>
        <sz val="14"/>
        <rFont val="Times New Roman"/>
        <family val="1"/>
      </rPr>
      <t>1-3</t>
    </r>
    <r>
      <rPr>
        <sz val="14"/>
        <rFont val="標楷體"/>
        <family val="4"/>
        <charset val="136"/>
      </rPr>
      <t>樓</t>
    </r>
  </si>
  <si>
    <r>
      <rPr>
        <sz val="14"/>
        <rFont val="標楷體"/>
        <family val="4"/>
        <charset val="136"/>
      </rPr>
      <t>牛姵婷</t>
    </r>
  </si>
  <si>
    <r>
      <rPr>
        <sz val="14"/>
        <rFont val="標楷體"/>
        <family val="4"/>
        <charset val="136"/>
      </rPr>
      <t>桃園市私立以樂居家長照機構</t>
    </r>
  </si>
  <si>
    <r>
      <rPr>
        <sz val="14"/>
        <rFont val="標楷體"/>
        <family val="4"/>
        <charset val="136"/>
      </rPr>
      <t>桃園市龍潭區健行路</t>
    </r>
    <r>
      <rPr>
        <sz val="14"/>
        <rFont val="Times New Roman"/>
        <family val="1"/>
      </rPr>
      <t>345</t>
    </r>
    <r>
      <rPr>
        <sz val="14"/>
        <rFont val="標楷體"/>
        <family val="4"/>
        <charset val="136"/>
      </rPr>
      <t>巷</t>
    </r>
    <r>
      <rPr>
        <sz val="14"/>
        <rFont val="Times New Roman"/>
        <family val="1"/>
      </rPr>
      <t>67</t>
    </r>
    <r>
      <rPr>
        <sz val="14"/>
        <rFont val="標楷體"/>
        <family val="4"/>
        <charset val="136"/>
      </rPr>
      <t>號</t>
    </r>
    <r>
      <rPr>
        <sz val="14"/>
        <rFont val="Times New Roman"/>
        <family val="1"/>
      </rPr>
      <t>2</t>
    </r>
    <r>
      <rPr>
        <sz val="14"/>
        <rFont val="標楷體"/>
        <family val="4"/>
        <charset val="136"/>
      </rPr>
      <t>樓</t>
    </r>
  </si>
  <si>
    <r>
      <rPr>
        <sz val="14"/>
        <rFont val="標楷體"/>
        <family val="4"/>
        <charset val="136"/>
      </rPr>
      <t>宋慶輝</t>
    </r>
  </si>
  <si>
    <r>
      <rPr>
        <sz val="14"/>
        <rFont val="標楷體"/>
        <family val="4"/>
        <charset val="136"/>
      </rPr>
      <t>友瑞居服有限公司附設桃園市私立友瑞居家長照機構</t>
    </r>
  </si>
  <si>
    <r>
      <rPr>
        <sz val="14"/>
        <rFont val="標楷體"/>
        <family val="4"/>
        <charset val="136"/>
      </rPr>
      <t>桃園市平鎮區環南路二段</t>
    </r>
    <r>
      <rPr>
        <sz val="14"/>
        <rFont val="Times New Roman"/>
        <family val="1"/>
      </rPr>
      <t>11</t>
    </r>
    <r>
      <rPr>
        <sz val="14"/>
        <rFont val="標楷體"/>
        <family val="4"/>
        <charset val="136"/>
      </rPr>
      <t>號</t>
    </r>
    <r>
      <rPr>
        <sz val="14"/>
        <rFont val="Times New Roman"/>
        <family val="1"/>
      </rPr>
      <t>12</t>
    </r>
    <r>
      <rPr>
        <sz val="14"/>
        <rFont val="標楷體"/>
        <family val="4"/>
        <charset val="136"/>
      </rPr>
      <t>樓之三</t>
    </r>
  </si>
  <si>
    <r>
      <rPr>
        <sz val="14"/>
        <rFont val="標楷體"/>
        <family val="4"/>
        <charset val="136"/>
      </rPr>
      <t>李璽君</t>
    </r>
  </si>
  <si>
    <r>
      <rPr>
        <sz val="14"/>
        <rFont val="標楷體"/>
        <family val="4"/>
        <charset val="136"/>
      </rPr>
      <t>懷恩展業有限公司附設桃園市私立懷恩居家長照機構</t>
    </r>
  </si>
  <si>
    <r>
      <rPr>
        <sz val="14"/>
        <rFont val="標楷體"/>
        <family val="4"/>
        <charset val="136"/>
      </rPr>
      <t>桃園市平鎮區南京路</t>
    </r>
    <r>
      <rPr>
        <sz val="14"/>
        <rFont val="Times New Roman"/>
        <family val="1"/>
      </rPr>
      <t>127</t>
    </r>
    <r>
      <rPr>
        <sz val="14"/>
        <rFont val="標楷體"/>
        <family val="4"/>
        <charset val="136"/>
      </rPr>
      <t>號</t>
    </r>
    <r>
      <rPr>
        <sz val="14"/>
        <rFont val="Times New Roman"/>
        <family val="1"/>
      </rPr>
      <t>2</t>
    </r>
    <r>
      <rPr>
        <sz val="14"/>
        <rFont val="標楷體"/>
        <family val="4"/>
        <charset val="136"/>
      </rPr>
      <t>樓</t>
    </r>
  </si>
  <si>
    <r>
      <rPr>
        <sz val="14"/>
        <rFont val="標楷體"/>
        <family val="4"/>
        <charset val="136"/>
      </rPr>
      <t>曾國瑋</t>
    </r>
  </si>
  <si>
    <r>
      <rPr>
        <sz val="14"/>
        <rFont val="標楷體"/>
        <family val="4"/>
        <charset val="136"/>
      </rPr>
      <t>桃園市私立樂寶居家長照機構</t>
    </r>
  </si>
  <si>
    <r>
      <rPr>
        <sz val="14"/>
        <rFont val="標楷體"/>
        <family val="4"/>
        <charset val="136"/>
      </rPr>
      <t>桃園市龍潭區中興路</t>
    </r>
    <r>
      <rPr>
        <sz val="14"/>
        <rFont val="Times New Roman"/>
        <family val="1"/>
      </rPr>
      <t>685</t>
    </r>
    <r>
      <rPr>
        <sz val="14"/>
        <rFont val="標楷體"/>
        <family val="4"/>
        <charset val="136"/>
      </rPr>
      <t>巷</t>
    </r>
    <r>
      <rPr>
        <sz val="14"/>
        <rFont val="Times New Roman"/>
        <family val="1"/>
      </rPr>
      <t>9</t>
    </r>
    <r>
      <rPr>
        <sz val="14"/>
        <rFont val="標楷體"/>
        <family val="4"/>
        <charset val="136"/>
      </rPr>
      <t>弄</t>
    </r>
    <r>
      <rPr>
        <sz val="14"/>
        <rFont val="Times New Roman"/>
        <family val="1"/>
      </rPr>
      <t>1</t>
    </r>
    <r>
      <rPr>
        <sz val="14"/>
        <rFont val="標楷體"/>
        <family val="4"/>
        <charset val="136"/>
      </rPr>
      <t>號</t>
    </r>
    <r>
      <rPr>
        <sz val="14"/>
        <rFont val="Times New Roman"/>
        <family val="1"/>
      </rPr>
      <t>1</t>
    </r>
    <r>
      <rPr>
        <sz val="14"/>
        <rFont val="標楷體"/>
        <family val="4"/>
        <charset val="136"/>
      </rPr>
      <t>樓</t>
    </r>
  </si>
  <si>
    <r>
      <rPr>
        <sz val="14"/>
        <rFont val="標楷體"/>
        <family val="4"/>
        <charset val="136"/>
      </rPr>
      <t>范燕珍</t>
    </r>
  </si>
  <si>
    <r>
      <rPr>
        <sz val="14"/>
        <rFont val="標楷體"/>
        <family val="4"/>
        <charset val="136"/>
      </rPr>
      <t>桃園市私立翔平居家長照機構</t>
    </r>
  </si>
  <si>
    <r>
      <rPr>
        <sz val="14"/>
        <rFont val="標楷體"/>
        <family val="4"/>
        <charset val="136"/>
      </rPr>
      <t>桃園市龍潭區中豐路</t>
    </r>
    <r>
      <rPr>
        <sz val="14"/>
        <rFont val="Times New Roman"/>
        <family val="1"/>
      </rPr>
      <t>789</t>
    </r>
    <r>
      <rPr>
        <sz val="14"/>
        <rFont val="標楷體"/>
        <family val="4"/>
        <charset val="136"/>
      </rPr>
      <t>號</t>
    </r>
  </si>
  <si>
    <r>
      <rPr>
        <sz val="14"/>
        <rFont val="標楷體"/>
        <family val="4"/>
        <charset val="136"/>
      </rPr>
      <t>許莉婷</t>
    </r>
  </si>
  <si>
    <r>
      <rPr>
        <sz val="14"/>
        <rFont val="標楷體"/>
        <family val="4"/>
        <charset val="136"/>
      </rPr>
      <t>桃園市私立樸匿居家長照機構</t>
    </r>
    <phoneticPr fontId="16" type="noConversion"/>
  </si>
  <si>
    <r>
      <rPr>
        <sz val="14"/>
        <rFont val="標楷體"/>
        <family val="4"/>
        <charset val="136"/>
      </rPr>
      <t>桃園市平鎮區中豐路南勢二段</t>
    </r>
    <r>
      <rPr>
        <sz val="14"/>
        <rFont val="Times New Roman"/>
        <family val="1"/>
      </rPr>
      <t>460</t>
    </r>
    <r>
      <rPr>
        <sz val="14"/>
        <rFont val="標楷體"/>
        <family val="4"/>
        <charset val="136"/>
      </rPr>
      <t>巷</t>
    </r>
    <r>
      <rPr>
        <sz val="14"/>
        <rFont val="Times New Roman"/>
        <family val="1"/>
      </rPr>
      <t>59</t>
    </r>
    <r>
      <rPr>
        <sz val="14"/>
        <rFont val="標楷體"/>
        <family val="4"/>
        <charset val="136"/>
      </rPr>
      <t>號</t>
    </r>
    <r>
      <rPr>
        <sz val="14"/>
        <rFont val="Times New Roman"/>
        <family val="1"/>
      </rPr>
      <t>1</t>
    </r>
    <r>
      <rPr>
        <sz val="14"/>
        <rFont val="標楷體"/>
        <family val="4"/>
        <charset val="136"/>
      </rPr>
      <t>樓</t>
    </r>
  </si>
  <si>
    <r>
      <rPr>
        <sz val="14"/>
        <rFont val="標楷體"/>
        <family val="4"/>
        <charset val="136"/>
      </rPr>
      <t>游筑鈞</t>
    </r>
  </si>
  <si>
    <r>
      <rPr>
        <sz val="16"/>
        <color rgb="FF000000"/>
        <rFont val="標楷體"/>
        <family val="4"/>
        <charset val="136"/>
      </rPr>
      <t>編號</t>
    </r>
  </si>
  <si>
    <r>
      <rPr>
        <sz val="16"/>
        <color rgb="FF000000"/>
        <rFont val="標楷體"/>
        <family val="4"/>
        <charset val="136"/>
      </rPr>
      <t>機構名稱</t>
    </r>
  </si>
  <si>
    <r>
      <rPr>
        <sz val="16"/>
        <color rgb="FF000000"/>
        <rFont val="標楷體"/>
        <family val="4"/>
        <charset val="136"/>
      </rPr>
      <t>長照人員資訊管理系統
機構代碼</t>
    </r>
  </si>
  <si>
    <r>
      <rPr>
        <sz val="16"/>
        <color rgb="FF000000"/>
        <rFont val="標楷體"/>
        <family val="4"/>
        <charset val="136"/>
      </rPr>
      <t>機構類型</t>
    </r>
  </si>
  <si>
    <r>
      <rPr>
        <sz val="16"/>
        <color rgb="FF000000"/>
        <rFont val="標楷體"/>
        <family val="4"/>
        <charset val="136"/>
      </rPr>
      <t>負責人
聯絡人</t>
    </r>
  </si>
  <si>
    <r>
      <rPr>
        <sz val="16"/>
        <color rgb="FF000000"/>
        <rFont val="標楷體"/>
        <family val="4"/>
        <charset val="136"/>
      </rPr>
      <t>電話</t>
    </r>
  </si>
  <si>
    <r>
      <rPr>
        <sz val="16"/>
        <color rgb="FF000000"/>
        <rFont val="標楷體"/>
        <family val="4"/>
        <charset val="136"/>
      </rPr>
      <t>傳真</t>
    </r>
  </si>
  <si>
    <r>
      <rPr>
        <sz val="16"/>
        <color rgb="FF000000"/>
        <rFont val="標楷體"/>
        <family val="4"/>
        <charset val="136"/>
      </rPr>
      <t>郵遞區號</t>
    </r>
  </si>
  <si>
    <r>
      <rPr>
        <sz val="16"/>
        <color rgb="FF000000"/>
        <rFont val="標楷體"/>
        <family val="4"/>
        <charset val="136"/>
      </rPr>
      <t>所在行政區</t>
    </r>
  </si>
  <si>
    <r>
      <rPr>
        <sz val="16"/>
        <color rgb="FF000000"/>
        <rFont val="標楷體"/>
        <family val="4"/>
        <charset val="136"/>
      </rPr>
      <t>機構地址</t>
    </r>
  </si>
  <si>
    <r>
      <rPr>
        <sz val="16"/>
        <color rgb="FF000000"/>
        <rFont val="標楷體"/>
        <family val="4"/>
        <charset val="136"/>
      </rPr>
      <t>服務區域</t>
    </r>
  </si>
  <si>
    <r>
      <rPr>
        <sz val="16"/>
        <color rgb="FF000000"/>
        <rFont val="標楷體"/>
        <family val="4"/>
        <charset val="136"/>
      </rPr>
      <t>人員類別</t>
    </r>
  </si>
  <si>
    <r>
      <rPr>
        <sz val="16"/>
        <color rgb="FF000000"/>
        <rFont val="標楷體"/>
        <family val="4"/>
        <charset val="136"/>
      </rPr>
      <t>專業服務</t>
    </r>
  </si>
  <si>
    <r>
      <rPr>
        <sz val="16"/>
        <color rgb="FF000000"/>
        <rFont val="標楷體"/>
        <family val="4"/>
        <charset val="136"/>
      </rPr>
      <t>仁仁居家護理所</t>
    </r>
  </si>
  <si>
    <r>
      <rPr>
        <sz val="16"/>
        <color rgb="FF000000"/>
        <rFont val="標楷體"/>
        <family val="4"/>
        <charset val="136"/>
      </rPr>
      <t>居家護理機構</t>
    </r>
  </si>
  <si>
    <r>
      <rPr>
        <sz val="16"/>
        <color rgb="FF000000"/>
        <rFont val="標楷體"/>
        <family val="4"/>
        <charset val="136"/>
      </rPr>
      <t>陳香君
楊若吟</t>
    </r>
  </si>
  <si>
    <r>
      <rPr>
        <sz val="16"/>
        <color rgb="FF000000"/>
        <rFont val="標楷體"/>
        <family val="4"/>
        <charset val="136"/>
      </rPr>
      <t>桃園市平鎮區</t>
    </r>
  </si>
  <si>
    <r>
      <rPr>
        <sz val="16"/>
        <color rgb="FF000000"/>
        <rFont val="標楷體"/>
        <family val="4"/>
        <charset val="136"/>
      </rPr>
      <t>桃園市平鎮區環南路二段</t>
    </r>
    <r>
      <rPr>
        <sz val="16"/>
        <color rgb="FF000000"/>
        <rFont val="Times New Roman"/>
        <family val="1"/>
      </rPr>
      <t>280</t>
    </r>
    <r>
      <rPr>
        <sz val="16"/>
        <color rgb="FF000000"/>
        <rFont val="標楷體"/>
        <family val="4"/>
        <charset val="136"/>
      </rPr>
      <t>號</t>
    </r>
    <r>
      <rPr>
        <sz val="16"/>
        <color rgb="FF000000"/>
        <rFont val="Times New Roman"/>
        <family val="1"/>
      </rPr>
      <t>18</t>
    </r>
    <r>
      <rPr>
        <sz val="16"/>
        <color rgb="FF000000"/>
        <rFont val="標楷體"/>
        <family val="4"/>
        <charset val="136"/>
      </rPr>
      <t>樓之</t>
    </r>
    <r>
      <rPr>
        <sz val="16"/>
        <color rgb="FF000000"/>
        <rFont val="Times New Roman"/>
        <family val="1"/>
      </rPr>
      <t>1</t>
    </r>
  </si>
  <si>
    <r>
      <rPr>
        <sz val="16"/>
        <color rgb="FF000000"/>
        <rFont val="標楷體"/>
        <family val="4"/>
        <charset val="136"/>
      </rPr>
      <t>桃園區
中壢區
平鎮區
八德區
楊梅區
大溪區
龍潭區
復興區</t>
    </r>
  </si>
  <si>
    <r>
      <rPr>
        <sz val="16"/>
        <color rgb="FF000000"/>
        <rFont val="標楷體"/>
        <family val="4"/>
        <charset val="136"/>
      </rPr>
      <t>護理人員
心理師</t>
    </r>
  </si>
  <si>
    <r>
      <rPr>
        <sz val="16"/>
        <color rgb="FF000000"/>
        <rFont val="標楷體"/>
        <family val="4"/>
        <charset val="136"/>
      </rPr>
      <t>仁心居家物理治療所</t>
    </r>
  </si>
  <si>
    <r>
      <rPr>
        <sz val="16"/>
        <color rgb="FF000000"/>
        <rFont val="標楷體"/>
        <family val="4"/>
        <charset val="136"/>
      </rPr>
      <t>其他醫事機構</t>
    </r>
  </si>
  <si>
    <r>
      <rPr>
        <sz val="16"/>
        <color rgb="FF000000"/>
        <rFont val="標楷體"/>
        <family val="4"/>
        <charset val="136"/>
      </rPr>
      <t>鍾仁義
莊美秀</t>
    </r>
  </si>
  <si>
    <r>
      <rPr>
        <sz val="16"/>
        <color rgb="FF000000"/>
        <rFont val="標楷體"/>
        <family val="4"/>
        <charset val="136"/>
      </rPr>
      <t>桃園市蘆竹區</t>
    </r>
  </si>
  <si>
    <r>
      <rPr>
        <sz val="16"/>
        <color rgb="FF000000"/>
        <rFont val="標楷體"/>
        <family val="4"/>
        <charset val="136"/>
      </rPr>
      <t>桃園市蘆竹區長興路一段</t>
    </r>
    <r>
      <rPr>
        <sz val="16"/>
        <color rgb="FF000000"/>
        <rFont val="Times New Roman"/>
        <family val="1"/>
      </rPr>
      <t>40-6</t>
    </r>
    <r>
      <rPr>
        <sz val="16"/>
        <color rgb="FF000000"/>
        <rFont val="標楷體"/>
        <family val="4"/>
        <charset val="136"/>
      </rPr>
      <t>號</t>
    </r>
    <r>
      <rPr>
        <sz val="16"/>
        <color rgb="FF000000"/>
        <rFont val="Times New Roman"/>
        <family val="1"/>
      </rPr>
      <t>12</t>
    </r>
    <r>
      <rPr>
        <sz val="16"/>
        <color rgb="FF000000"/>
        <rFont val="標楷體"/>
        <family val="4"/>
        <charset val="136"/>
      </rPr>
      <t>樓</t>
    </r>
  </si>
  <si>
    <r>
      <rPr>
        <sz val="16"/>
        <color rgb="FF000000"/>
        <rFont val="標楷體"/>
        <family val="4"/>
        <charset val="136"/>
      </rPr>
      <t>桃園區
中壢區
平鎮區
八德區
楊梅區
蘆竹區
大溪區
龜山區
大園區
觀音區
新屋區
龍潭區</t>
    </r>
  </si>
  <si>
    <r>
      <rPr>
        <sz val="16"/>
        <color rgb="FF000000"/>
        <rFont val="標楷體"/>
        <family val="4"/>
        <charset val="136"/>
      </rPr>
      <t>職能治療人員
物理治療人員
語言治療人員
護理人員
營養師</t>
    </r>
  </si>
  <si>
    <r>
      <rPr>
        <sz val="16"/>
        <color rgb="FF000000"/>
        <rFont val="標楷體"/>
        <family val="4"/>
        <charset val="136"/>
      </rPr>
      <t>永佳長照有限公司附設桃園市私立永佳居家長照機構</t>
    </r>
  </si>
  <si>
    <r>
      <rPr>
        <sz val="16"/>
        <color rgb="FF000000"/>
        <rFont val="標楷體"/>
        <family val="4"/>
        <charset val="136"/>
      </rPr>
      <t>居家式長照服務機構</t>
    </r>
  </si>
  <si>
    <r>
      <rPr>
        <sz val="16"/>
        <color rgb="FF000000"/>
        <rFont val="標楷體"/>
        <family val="4"/>
        <charset val="136"/>
      </rPr>
      <t>楊文婷
劉元雅</t>
    </r>
  </si>
  <si>
    <r>
      <rPr>
        <sz val="16"/>
        <color rgb="FF000000"/>
        <rFont val="標楷體"/>
        <family val="4"/>
        <charset val="136"/>
      </rPr>
      <t>桃園市楊梅區</t>
    </r>
  </si>
  <si>
    <r>
      <rPr>
        <sz val="16"/>
        <color rgb="FF000000"/>
        <rFont val="標楷體"/>
        <family val="4"/>
        <charset val="136"/>
      </rPr>
      <t>桃園市楊梅區校前路</t>
    </r>
    <r>
      <rPr>
        <sz val="16"/>
        <color rgb="FF000000"/>
        <rFont val="Times New Roman"/>
        <family val="1"/>
      </rPr>
      <t>346</t>
    </r>
    <r>
      <rPr>
        <sz val="16"/>
        <color rgb="FF000000"/>
        <rFont val="標楷體"/>
        <family val="4"/>
        <charset val="136"/>
      </rPr>
      <t>號</t>
    </r>
    <r>
      <rPr>
        <sz val="16"/>
        <color rgb="FF000000"/>
        <rFont val="Times New Roman"/>
        <family val="1"/>
      </rPr>
      <t>2</t>
    </r>
    <r>
      <rPr>
        <sz val="16"/>
        <color rgb="FF000000"/>
        <rFont val="標楷體"/>
        <family val="4"/>
        <charset val="136"/>
      </rPr>
      <t>樓</t>
    </r>
  </si>
  <si>
    <r>
      <rPr>
        <sz val="16"/>
        <color rgb="FF000000"/>
        <rFont val="標楷體"/>
        <family val="4"/>
        <charset val="136"/>
      </rPr>
      <t>全區</t>
    </r>
  </si>
  <si>
    <r>
      <rPr>
        <sz val="16"/>
        <color rgb="FF000000"/>
        <rFont val="標楷體"/>
        <family val="4"/>
        <charset val="136"/>
      </rPr>
      <t>營養師
物理治療人員</t>
    </r>
  </si>
  <si>
    <r>
      <rPr>
        <sz val="16"/>
        <color rgb="FF000000"/>
        <rFont val="標楷體"/>
        <family val="4"/>
        <charset val="136"/>
      </rPr>
      <t>永信健康事業有限公司附設基隆市私立永信居家長照機構</t>
    </r>
  </si>
  <si>
    <r>
      <rPr>
        <sz val="16"/>
        <color rgb="FF000000"/>
        <rFont val="標楷體"/>
        <family val="4"/>
        <charset val="136"/>
      </rPr>
      <t>賴俊龍
陳書湘</t>
    </r>
  </si>
  <si>
    <r>
      <rPr>
        <sz val="16"/>
        <color rgb="FF000000"/>
        <rFont val="標楷體"/>
        <family val="4"/>
        <charset val="136"/>
      </rPr>
      <t>基隆市中正區</t>
    </r>
  </si>
  <si>
    <r>
      <rPr>
        <sz val="16"/>
        <color rgb="FF000000"/>
        <rFont val="標楷體"/>
        <family val="4"/>
        <charset val="136"/>
      </rPr>
      <t>基隆市中正區觀海街</t>
    </r>
    <r>
      <rPr>
        <sz val="16"/>
        <color rgb="FF000000"/>
        <rFont val="Times New Roman"/>
        <family val="1"/>
      </rPr>
      <t>188</t>
    </r>
    <r>
      <rPr>
        <sz val="16"/>
        <color rgb="FF000000"/>
        <rFont val="標楷體"/>
        <family val="4"/>
        <charset val="136"/>
      </rPr>
      <t>號</t>
    </r>
    <r>
      <rPr>
        <sz val="16"/>
        <color rgb="FF000000"/>
        <rFont val="Times New Roman"/>
        <family val="1"/>
      </rPr>
      <t>2</t>
    </r>
    <r>
      <rPr>
        <sz val="16"/>
        <color rgb="FF000000"/>
        <rFont val="標楷體"/>
        <family val="4"/>
        <charset val="136"/>
      </rPr>
      <t>樓</t>
    </r>
  </si>
  <si>
    <r>
      <rPr>
        <sz val="16"/>
        <color rgb="FF000000"/>
        <rFont val="標楷體"/>
        <family val="4"/>
        <charset val="136"/>
      </rPr>
      <t>桃園區
中壢區
平鎮區
八德區
楊梅區
蘆竹區
大溪區
龜山區
龍潭區</t>
    </r>
  </si>
  <si>
    <r>
      <rPr>
        <sz val="16"/>
        <color rgb="FF000000"/>
        <rFont val="標楷體"/>
        <family val="4"/>
        <charset val="136"/>
      </rPr>
      <t>用心居家呼吸照護所</t>
    </r>
  </si>
  <si>
    <r>
      <rPr>
        <sz val="16"/>
        <color rgb="FF000000"/>
        <rFont val="標楷體"/>
        <family val="4"/>
        <charset val="136"/>
      </rPr>
      <t>吳惠美
吳惠美</t>
    </r>
  </si>
  <si>
    <r>
      <rPr>
        <sz val="16"/>
        <color rgb="FF000000"/>
        <rFont val="標楷體"/>
        <family val="4"/>
        <charset val="136"/>
      </rPr>
      <t>桃園市蘆竹區光明路二段</t>
    </r>
    <r>
      <rPr>
        <sz val="16"/>
        <color rgb="FF000000"/>
        <rFont val="Times New Roman"/>
        <family val="1"/>
      </rPr>
      <t>225</t>
    </r>
    <r>
      <rPr>
        <sz val="16"/>
        <color rgb="FF000000"/>
        <rFont val="標楷體"/>
        <family val="4"/>
        <charset val="136"/>
      </rPr>
      <t>之</t>
    </r>
    <r>
      <rPr>
        <sz val="16"/>
        <color rgb="FF000000"/>
        <rFont val="Times New Roman"/>
        <family val="1"/>
      </rPr>
      <t>5</t>
    </r>
    <r>
      <rPr>
        <sz val="16"/>
        <color rgb="FF000000"/>
        <rFont val="標楷體"/>
        <family val="4"/>
        <charset val="136"/>
      </rPr>
      <t>號</t>
    </r>
    <r>
      <rPr>
        <sz val="16"/>
        <color rgb="FF000000"/>
        <rFont val="Times New Roman"/>
        <family val="1"/>
      </rPr>
      <t>1</t>
    </r>
    <r>
      <rPr>
        <sz val="16"/>
        <color rgb="FF000000"/>
        <rFont val="標楷體"/>
        <family val="4"/>
        <charset val="136"/>
      </rPr>
      <t>樓</t>
    </r>
  </si>
  <si>
    <r>
      <rPr>
        <sz val="16"/>
        <color rgb="FF000000"/>
        <rFont val="標楷體"/>
        <family val="4"/>
        <charset val="136"/>
      </rPr>
      <t>桃園區
中壢區
平鎮區
八德區
楊梅區
蘆竹區
大溪區
龜山區
大園區
龍潭區</t>
    </r>
  </si>
  <si>
    <r>
      <rPr>
        <sz val="16"/>
        <color rgb="FF000000"/>
        <rFont val="標楷體"/>
        <family val="4"/>
        <charset val="136"/>
      </rPr>
      <t>物理治療人員
護理人員
呼吸治療師</t>
    </r>
  </si>
  <si>
    <r>
      <rPr>
        <sz val="16"/>
        <color rgb="FF000000"/>
        <rFont val="標楷體"/>
        <family val="4"/>
        <charset val="136"/>
      </rPr>
      <t>全能居家職能治療所</t>
    </r>
  </si>
  <si>
    <r>
      <rPr>
        <sz val="16"/>
        <color rgb="FF000000"/>
        <rFont val="標楷體"/>
        <family val="4"/>
        <charset val="136"/>
      </rPr>
      <t>林宏霖</t>
    </r>
  </si>
  <si>
    <r>
      <rPr>
        <sz val="16"/>
        <color rgb="FF000000"/>
        <rFont val="標楷體"/>
        <family val="4"/>
        <charset val="136"/>
      </rPr>
      <t>桃園市平鎮區東社里</t>
    </r>
    <r>
      <rPr>
        <sz val="16"/>
        <color rgb="FF000000"/>
        <rFont val="Times New Roman"/>
        <family val="1"/>
      </rPr>
      <t>15</t>
    </r>
    <r>
      <rPr>
        <sz val="16"/>
        <color rgb="FF000000"/>
        <rFont val="標楷體"/>
        <family val="4"/>
        <charset val="136"/>
      </rPr>
      <t>鄰社子</t>
    </r>
    <r>
      <rPr>
        <sz val="16"/>
        <color rgb="FF000000"/>
        <rFont val="Times New Roman"/>
        <family val="1"/>
      </rPr>
      <t>3</t>
    </r>
    <r>
      <rPr>
        <sz val="16"/>
        <color rgb="FF000000"/>
        <rFont val="標楷體"/>
        <family val="4"/>
        <charset val="136"/>
      </rPr>
      <t>之</t>
    </r>
    <r>
      <rPr>
        <sz val="16"/>
        <color rgb="FF000000"/>
        <rFont val="Times New Roman"/>
        <family val="1"/>
      </rPr>
      <t>21</t>
    </r>
    <r>
      <rPr>
        <sz val="16"/>
        <color rgb="FF000000"/>
        <rFont val="標楷體"/>
        <family val="4"/>
        <charset val="136"/>
      </rPr>
      <t>號</t>
    </r>
    <r>
      <rPr>
        <sz val="16"/>
        <color rgb="FF000000"/>
        <rFont val="Times New Roman"/>
        <family val="1"/>
      </rPr>
      <t>2</t>
    </r>
    <r>
      <rPr>
        <sz val="16"/>
        <color rgb="FF000000"/>
        <rFont val="標楷體"/>
        <family val="4"/>
        <charset val="136"/>
      </rPr>
      <t>樓</t>
    </r>
  </si>
  <si>
    <r>
      <rPr>
        <sz val="16"/>
        <color rgb="FF000000"/>
        <rFont val="標楷體"/>
        <family val="4"/>
        <charset val="136"/>
      </rPr>
      <t>職能治療人員
護理人員
心理師
營養師</t>
    </r>
  </si>
  <si>
    <r>
      <rPr>
        <sz val="16"/>
        <color rgb="FF000000"/>
        <rFont val="標楷體"/>
        <family val="4"/>
        <charset val="136"/>
      </rPr>
      <t>共好居家護理所</t>
    </r>
  </si>
  <si>
    <r>
      <rPr>
        <sz val="16"/>
        <color rgb="FF000000"/>
        <rFont val="標楷體"/>
        <family val="4"/>
        <charset val="136"/>
      </rPr>
      <t>劉雅欣</t>
    </r>
  </si>
  <si>
    <r>
      <rPr>
        <sz val="16"/>
        <color rgb="FF000000"/>
        <rFont val="標楷體"/>
        <family val="4"/>
        <charset val="136"/>
      </rPr>
      <t>新竹市北區</t>
    </r>
  </si>
  <si>
    <r>
      <rPr>
        <sz val="16"/>
        <color rgb="FF000000"/>
        <rFont val="標楷體"/>
        <family val="4"/>
        <charset val="136"/>
      </rPr>
      <t>新竹市北區中正路</t>
    </r>
    <r>
      <rPr>
        <sz val="16"/>
        <color rgb="FF000000"/>
        <rFont val="Times New Roman"/>
        <family val="1"/>
      </rPr>
      <t>321</t>
    </r>
    <r>
      <rPr>
        <sz val="16"/>
        <color rgb="FF000000"/>
        <rFont val="標楷體"/>
        <family val="4"/>
        <charset val="136"/>
      </rPr>
      <t>號</t>
    </r>
    <r>
      <rPr>
        <sz val="16"/>
        <color rgb="FF000000"/>
        <rFont val="Times New Roman"/>
        <family val="1"/>
      </rPr>
      <t>1</t>
    </r>
    <r>
      <rPr>
        <sz val="16"/>
        <color rgb="FF000000"/>
        <rFont val="標楷體"/>
        <family val="4"/>
        <charset val="136"/>
      </rPr>
      <t>樓</t>
    </r>
  </si>
  <si>
    <r>
      <rPr>
        <sz val="16"/>
        <color rgb="FF000000"/>
        <rFont val="標楷體"/>
        <family val="4"/>
        <charset val="136"/>
      </rPr>
      <t>護理人員</t>
    </r>
  </si>
  <si>
    <r>
      <rPr>
        <sz val="16"/>
        <color rgb="FF000000"/>
        <rFont val="標楷體"/>
        <family val="4"/>
        <charset val="136"/>
      </rPr>
      <t>宜寧居家護理所</t>
    </r>
  </si>
  <si>
    <r>
      <rPr>
        <sz val="16"/>
        <color rgb="FF000000"/>
        <rFont val="標楷體"/>
        <family val="4"/>
        <charset val="136"/>
      </rPr>
      <t>張肇仙</t>
    </r>
  </si>
  <si>
    <r>
      <rPr>
        <sz val="16"/>
        <color rgb="FF000000"/>
        <rFont val="標楷體"/>
        <family val="4"/>
        <charset val="136"/>
      </rPr>
      <t>臺北市士林區</t>
    </r>
  </si>
  <si>
    <r>
      <rPr>
        <sz val="16"/>
        <color rgb="FF000000"/>
        <rFont val="標楷體"/>
        <family val="4"/>
        <charset val="136"/>
      </rPr>
      <t>臺北市士林區承德路</t>
    </r>
    <r>
      <rPr>
        <sz val="16"/>
        <color rgb="FF000000"/>
        <rFont val="Times New Roman"/>
        <family val="1"/>
      </rPr>
      <t>4</t>
    </r>
    <r>
      <rPr>
        <sz val="16"/>
        <color rgb="FF000000"/>
        <rFont val="標楷體"/>
        <family val="4"/>
        <charset val="136"/>
      </rPr>
      <t>段</t>
    </r>
    <r>
      <rPr>
        <sz val="16"/>
        <color rgb="FF000000"/>
        <rFont val="Times New Roman"/>
        <family val="1"/>
      </rPr>
      <t>235</t>
    </r>
    <r>
      <rPr>
        <sz val="16"/>
        <color rgb="FF000000"/>
        <rFont val="標楷體"/>
        <family val="4"/>
        <charset val="136"/>
      </rPr>
      <t>號</t>
    </r>
    <r>
      <rPr>
        <sz val="16"/>
        <color rgb="FF000000"/>
        <rFont val="Times New Roman"/>
        <family val="1"/>
      </rPr>
      <t>9</t>
    </r>
    <r>
      <rPr>
        <sz val="16"/>
        <color rgb="FF000000"/>
        <rFont val="標楷體"/>
        <family val="4"/>
        <charset val="136"/>
      </rPr>
      <t>樓</t>
    </r>
  </si>
  <si>
    <r>
      <rPr>
        <sz val="16"/>
        <color rgb="FF000000"/>
        <rFont val="標楷體"/>
        <family val="4"/>
        <charset val="136"/>
      </rPr>
      <t>護理人員
呼吸治療師</t>
    </r>
  </si>
  <si>
    <r>
      <rPr>
        <sz val="16"/>
        <color rgb="FF000000"/>
        <rFont val="標楷體"/>
        <family val="4"/>
        <charset val="136"/>
      </rPr>
      <t>忠祥居家護理所</t>
    </r>
  </si>
  <si>
    <r>
      <rPr>
        <sz val="16"/>
        <color rgb="FF000000"/>
        <rFont val="標楷體"/>
        <family val="4"/>
        <charset val="136"/>
      </rPr>
      <t>張莉君
黃子珆</t>
    </r>
  </si>
  <si>
    <r>
      <rPr>
        <sz val="16"/>
        <color rgb="FF000000"/>
        <rFont val="標楷體"/>
        <family val="4"/>
        <charset val="136"/>
      </rPr>
      <t>新北市中和區</t>
    </r>
  </si>
  <si>
    <r>
      <rPr>
        <sz val="16"/>
        <color rgb="FF000000"/>
        <rFont val="標楷體"/>
        <family val="4"/>
        <charset val="136"/>
      </rPr>
      <t>新北市中和區中山路</t>
    </r>
    <r>
      <rPr>
        <sz val="16"/>
        <color rgb="FF000000"/>
        <rFont val="Times New Roman"/>
        <family val="1"/>
      </rPr>
      <t>2</t>
    </r>
    <r>
      <rPr>
        <sz val="16"/>
        <color rgb="FF000000"/>
        <rFont val="標楷體"/>
        <family val="4"/>
        <charset val="136"/>
      </rPr>
      <t>段</t>
    </r>
    <r>
      <rPr>
        <sz val="16"/>
        <color rgb="FF000000"/>
        <rFont val="Times New Roman"/>
        <family val="1"/>
      </rPr>
      <t>144</t>
    </r>
    <r>
      <rPr>
        <sz val="16"/>
        <color rgb="FF000000"/>
        <rFont val="標楷體"/>
        <family val="4"/>
        <charset val="136"/>
      </rPr>
      <t>號</t>
    </r>
    <r>
      <rPr>
        <sz val="16"/>
        <color rgb="FF000000"/>
        <rFont val="Times New Roman"/>
        <family val="1"/>
      </rPr>
      <t>1</t>
    </r>
    <r>
      <rPr>
        <sz val="16"/>
        <color rgb="FF000000"/>
        <rFont val="標楷體"/>
        <family val="4"/>
        <charset val="136"/>
      </rPr>
      <t>樓</t>
    </r>
  </si>
  <si>
    <r>
      <rPr>
        <sz val="16"/>
        <color rgb="FF000000"/>
        <rFont val="標楷體"/>
        <family val="4"/>
        <charset val="136"/>
      </rPr>
      <t>桃園區
中壢區
平鎮區
八德區
大溪區
龍潭區</t>
    </r>
  </si>
  <si>
    <r>
      <rPr>
        <sz val="16"/>
        <color rgb="FF000000"/>
        <rFont val="標楷體"/>
        <family val="4"/>
        <charset val="136"/>
      </rPr>
      <t>采澄居家護理所</t>
    </r>
  </si>
  <si>
    <r>
      <rPr>
        <sz val="16"/>
        <color rgb="FF000000"/>
        <rFont val="標楷體"/>
        <family val="4"/>
        <charset val="136"/>
      </rPr>
      <t>吳佩真
吳佩真</t>
    </r>
  </si>
  <si>
    <r>
      <rPr>
        <sz val="16"/>
        <color rgb="FF000000"/>
        <rFont val="標楷體"/>
        <family val="4"/>
        <charset val="136"/>
      </rPr>
      <t>桃園市龍潭區</t>
    </r>
  </si>
  <si>
    <r>
      <rPr>
        <sz val="16"/>
        <color rgb="FF000000"/>
        <rFont val="標楷體"/>
        <family val="4"/>
        <charset val="136"/>
      </rPr>
      <t>桃園市龍潭區大同路</t>
    </r>
    <r>
      <rPr>
        <sz val="16"/>
        <color rgb="FF000000"/>
        <rFont val="Times New Roman"/>
        <family val="1"/>
      </rPr>
      <t>57</t>
    </r>
    <r>
      <rPr>
        <sz val="16"/>
        <color rgb="FF000000"/>
        <rFont val="標楷體"/>
        <family val="4"/>
        <charset val="136"/>
      </rPr>
      <t>巷</t>
    </r>
    <r>
      <rPr>
        <sz val="16"/>
        <color rgb="FF000000"/>
        <rFont val="Times New Roman"/>
        <family val="1"/>
      </rPr>
      <t>17-2</t>
    </r>
    <r>
      <rPr>
        <sz val="16"/>
        <color rgb="FF000000"/>
        <rFont val="標楷體"/>
        <family val="4"/>
        <charset val="136"/>
      </rPr>
      <t>號</t>
    </r>
    <r>
      <rPr>
        <sz val="16"/>
        <color rgb="FF000000"/>
        <rFont val="Times New Roman"/>
        <family val="1"/>
      </rPr>
      <t>5</t>
    </r>
    <r>
      <rPr>
        <sz val="16"/>
        <color rgb="FF000000"/>
        <rFont val="標楷體"/>
        <family val="4"/>
        <charset val="136"/>
      </rPr>
      <t>樓</t>
    </r>
  </si>
  <si>
    <r>
      <rPr>
        <sz val="16"/>
        <color rgb="FF000000"/>
        <rFont val="標楷體"/>
        <family val="4"/>
        <charset val="136"/>
      </rPr>
      <t>桃園區
中壢區
平鎮區
八德區
楊梅區
大溪區
龍潭區</t>
    </r>
  </si>
  <si>
    <r>
      <rPr>
        <sz val="16"/>
        <color rgb="FF000000"/>
        <rFont val="標楷體"/>
        <family val="4"/>
        <charset val="136"/>
      </rPr>
      <t>護理人員
營養師
物理治療人員
呼吸治療師</t>
    </r>
  </si>
  <si>
    <r>
      <rPr>
        <sz val="16"/>
        <color rgb="FF000000"/>
        <rFont val="標楷體"/>
        <family val="4"/>
        <charset val="136"/>
      </rPr>
      <t>金色年代長照社團法人附設桃園市私立金色年華綜合長照機構</t>
    </r>
  </si>
  <si>
    <r>
      <rPr>
        <sz val="16"/>
        <color rgb="FF000000"/>
        <rFont val="標楷體"/>
        <family val="4"/>
        <charset val="136"/>
      </rPr>
      <t>綜合式長照服務機構</t>
    </r>
  </si>
  <si>
    <r>
      <rPr>
        <sz val="16"/>
        <color rgb="FF000000"/>
        <rFont val="標楷體"/>
        <family val="4"/>
        <charset val="136"/>
      </rPr>
      <t>徐向謙
許立佳</t>
    </r>
  </si>
  <si>
    <r>
      <rPr>
        <sz val="16"/>
        <color rgb="FF000000"/>
        <rFont val="標楷體"/>
        <family val="4"/>
        <charset val="136"/>
      </rPr>
      <t>桃園市中壢區</t>
    </r>
  </si>
  <si>
    <r>
      <rPr>
        <sz val="16"/>
        <color rgb="FF000000"/>
        <rFont val="標楷體"/>
        <family val="4"/>
        <charset val="136"/>
      </rPr>
      <t>桃園市中壢區立和路</t>
    </r>
    <r>
      <rPr>
        <sz val="16"/>
        <color rgb="FF000000"/>
        <rFont val="Times New Roman"/>
        <family val="1"/>
      </rPr>
      <t>58</t>
    </r>
    <r>
      <rPr>
        <sz val="16"/>
        <color rgb="FF000000"/>
        <rFont val="標楷體"/>
        <family val="4"/>
        <charset val="136"/>
      </rPr>
      <t>巷</t>
    </r>
    <r>
      <rPr>
        <sz val="16"/>
        <color rgb="FF000000"/>
        <rFont val="Times New Roman"/>
        <family val="1"/>
      </rPr>
      <t>70</t>
    </r>
    <r>
      <rPr>
        <sz val="16"/>
        <color rgb="FF000000"/>
        <rFont val="標楷體"/>
        <family val="4"/>
        <charset val="136"/>
      </rPr>
      <t>號</t>
    </r>
  </si>
  <si>
    <r>
      <rPr>
        <sz val="16"/>
        <color rgb="FF000000"/>
        <rFont val="標楷體"/>
        <family val="4"/>
        <charset val="136"/>
      </rPr>
      <t>中壢區
平鎮區
八德區
楊梅區
龍潭區</t>
    </r>
  </si>
  <si>
    <r>
      <rPr>
        <sz val="16"/>
        <color rgb="FF000000"/>
        <rFont val="標楷體"/>
        <family val="4"/>
        <charset val="136"/>
      </rPr>
      <t>信醫物理治療所</t>
    </r>
  </si>
  <si>
    <r>
      <rPr>
        <sz val="16"/>
        <color rgb="FF000000"/>
        <rFont val="標楷體"/>
        <family val="4"/>
        <charset val="136"/>
      </rPr>
      <t>張宸睿</t>
    </r>
  </si>
  <si>
    <r>
      <rPr>
        <sz val="16"/>
        <color rgb="FF000000"/>
        <rFont val="標楷體"/>
        <family val="4"/>
        <charset val="136"/>
      </rPr>
      <t>桃園市平鎮區北富里</t>
    </r>
    <r>
      <rPr>
        <sz val="16"/>
        <color rgb="FF000000"/>
        <rFont val="Times New Roman"/>
        <family val="1"/>
      </rPr>
      <t>23</t>
    </r>
    <r>
      <rPr>
        <sz val="16"/>
        <color rgb="FF000000"/>
        <rFont val="標楷體"/>
        <family val="4"/>
        <charset val="136"/>
      </rPr>
      <t>鄰金陵路三段</t>
    </r>
    <r>
      <rPr>
        <sz val="16"/>
        <color rgb="FF000000"/>
        <rFont val="Times New Roman"/>
        <family val="1"/>
      </rPr>
      <t>197</t>
    </r>
    <r>
      <rPr>
        <sz val="16"/>
        <color rgb="FF000000"/>
        <rFont val="標楷體"/>
        <family val="4"/>
        <charset val="136"/>
      </rPr>
      <t>巷</t>
    </r>
    <r>
      <rPr>
        <sz val="16"/>
        <color rgb="FF000000"/>
        <rFont val="Times New Roman"/>
        <family val="1"/>
      </rPr>
      <t>1</t>
    </r>
    <r>
      <rPr>
        <sz val="16"/>
        <color rgb="FF000000"/>
        <rFont val="標楷體"/>
        <family val="4"/>
        <charset val="136"/>
      </rPr>
      <t>弄</t>
    </r>
    <r>
      <rPr>
        <sz val="16"/>
        <color rgb="FF000000"/>
        <rFont val="Times New Roman"/>
        <family val="1"/>
      </rPr>
      <t>21-2</t>
    </r>
    <r>
      <rPr>
        <sz val="16"/>
        <color rgb="FF000000"/>
        <rFont val="標楷體"/>
        <family val="4"/>
        <charset val="136"/>
      </rPr>
      <t>號</t>
    </r>
  </si>
  <si>
    <r>
      <rPr>
        <sz val="16"/>
        <color rgb="FF000000"/>
        <rFont val="標楷體"/>
        <family val="4"/>
        <charset val="136"/>
      </rPr>
      <t>職能治療人員
物理治療人員
護理人員
營養師</t>
    </r>
  </si>
  <si>
    <r>
      <rPr>
        <sz val="16"/>
        <color rgb="FF000000"/>
        <rFont val="標楷體"/>
        <family val="4"/>
        <charset val="136"/>
      </rPr>
      <t>宥心生活有限公司附設桃園市私立宥心居家長照機構</t>
    </r>
  </si>
  <si>
    <r>
      <rPr>
        <sz val="16"/>
        <color rgb="FF000000"/>
        <rFont val="標楷體"/>
        <family val="4"/>
        <charset val="136"/>
      </rPr>
      <t>衛淑嫻
廖莉婷</t>
    </r>
  </si>
  <si>
    <r>
      <rPr>
        <sz val="16"/>
        <color rgb="FF000000"/>
        <rFont val="標楷體"/>
        <family val="4"/>
        <charset val="136"/>
      </rPr>
      <t>桃園市楊梅區新農街</t>
    </r>
    <r>
      <rPr>
        <sz val="16"/>
        <color rgb="FF000000"/>
        <rFont val="Times New Roman"/>
        <family val="1"/>
      </rPr>
      <t>591</t>
    </r>
    <r>
      <rPr>
        <sz val="16"/>
        <color rgb="FF000000"/>
        <rFont val="標楷體"/>
        <family val="4"/>
        <charset val="136"/>
      </rPr>
      <t>號</t>
    </r>
    <r>
      <rPr>
        <sz val="16"/>
        <color rgb="FF000000"/>
        <rFont val="Times New Roman"/>
        <family val="1"/>
      </rPr>
      <t>2</t>
    </r>
    <r>
      <rPr>
        <sz val="16"/>
        <color rgb="FF000000"/>
        <rFont val="標楷體"/>
        <family val="4"/>
        <charset val="136"/>
      </rPr>
      <t>樓</t>
    </r>
  </si>
  <si>
    <r>
      <rPr>
        <sz val="16"/>
        <color rgb="FF000000"/>
        <rFont val="標楷體"/>
        <family val="4"/>
        <charset val="136"/>
      </rPr>
      <t>桃園區
中壢區
平鎮區
八德區
楊梅區
龜山區
新屋區
龍潭區</t>
    </r>
  </si>
  <si>
    <r>
      <rPr>
        <sz val="16"/>
        <color rgb="FF000000"/>
        <rFont val="標楷體"/>
        <family val="4"/>
        <charset val="136"/>
      </rPr>
      <t>拾全拾美樂齡事業有限公司附設桃園市私立潛龍綜合長照機構</t>
    </r>
  </si>
  <si>
    <r>
      <rPr>
        <sz val="16"/>
        <color rgb="FF000000"/>
        <rFont val="標楷體"/>
        <family val="4"/>
        <charset val="136"/>
      </rPr>
      <t>綜合式長照機構</t>
    </r>
  </si>
  <si>
    <r>
      <rPr>
        <sz val="16"/>
        <color rgb="FF000000"/>
        <rFont val="標楷體"/>
        <family val="4"/>
        <charset val="136"/>
      </rPr>
      <t>王運昌
林秉樺</t>
    </r>
  </si>
  <si>
    <r>
      <rPr>
        <sz val="16"/>
        <color rgb="FF000000"/>
        <rFont val="標楷體"/>
        <family val="4"/>
        <charset val="136"/>
      </rPr>
      <t>桃園市龍潭區烏樹林里中豐路</t>
    </r>
    <r>
      <rPr>
        <sz val="16"/>
        <color rgb="FF000000"/>
        <rFont val="Times New Roman"/>
        <family val="1"/>
      </rPr>
      <t>640-2</t>
    </r>
    <r>
      <rPr>
        <sz val="16"/>
        <color rgb="FF000000"/>
        <rFont val="標楷體"/>
        <family val="4"/>
        <charset val="136"/>
      </rPr>
      <t>號</t>
    </r>
  </si>
  <si>
    <r>
      <rPr>
        <sz val="16"/>
        <color rgb="FF000000"/>
        <rFont val="標楷體"/>
        <family val="4"/>
        <charset val="136"/>
      </rPr>
      <t>物理治療人員
護理人員</t>
    </r>
  </si>
  <si>
    <r>
      <rPr>
        <sz val="16"/>
        <color rgb="FF000000"/>
        <rFont val="標楷體"/>
        <family val="4"/>
        <charset val="136"/>
      </rPr>
      <t>洋恩居家物理治療所</t>
    </r>
  </si>
  <si>
    <r>
      <rPr>
        <sz val="16"/>
        <color rgb="FF000000"/>
        <rFont val="標楷體"/>
        <family val="4"/>
        <charset val="136"/>
      </rPr>
      <t>陳廣儒
李靜宜</t>
    </r>
  </si>
  <si>
    <r>
      <rPr>
        <sz val="16"/>
        <color rgb="FF000000"/>
        <rFont val="標楷體"/>
        <family val="4"/>
        <charset val="136"/>
      </rPr>
      <t>桃園市龜山區</t>
    </r>
  </si>
  <si>
    <r>
      <rPr>
        <sz val="16"/>
        <color rgb="FF000000"/>
        <rFont val="標楷體"/>
        <family val="4"/>
        <charset val="136"/>
      </rPr>
      <t>桃園市龜山區文青陸</t>
    </r>
    <r>
      <rPr>
        <sz val="16"/>
        <color rgb="FF000000"/>
        <rFont val="Times New Roman"/>
        <family val="1"/>
      </rPr>
      <t>173</t>
    </r>
    <r>
      <rPr>
        <sz val="16"/>
        <color rgb="FF000000"/>
        <rFont val="標楷體"/>
        <family val="4"/>
        <charset val="136"/>
      </rPr>
      <t>號</t>
    </r>
    <r>
      <rPr>
        <sz val="16"/>
        <color rgb="FF000000"/>
        <rFont val="Times New Roman"/>
        <family val="1"/>
      </rPr>
      <t>4</t>
    </r>
    <r>
      <rPr>
        <sz val="16"/>
        <color rgb="FF000000"/>
        <rFont val="標楷體"/>
        <family val="4"/>
        <charset val="136"/>
      </rPr>
      <t>樓之</t>
    </r>
    <r>
      <rPr>
        <sz val="16"/>
        <color rgb="FF000000"/>
        <rFont val="Times New Roman"/>
        <family val="1"/>
      </rPr>
      <t>5</t>
    </r>
  </si>
  <si>
    <r>
      <rPr>
        <sz val="16"/>
        <color rgb="FF000000"/>
        <rFont val="標楷體"/>
        <family val="4"/>
        <charset val="136"/>
      </rPr>
      <t>物理治療人員</t>
    </r>
  </si>
  <si>
    <r>
      <rPr>
        <sz val="16"/>
        <color rgb="FF000000"/>
        <rFont val="標楷體"/>
        <family val="4"/>
        <charset val="136"/>
      </rPr>
      <t>祈癒職能治療所</t>
    </r>
  </si>
  <si>
    <r>
      <rPr>
        <sz val="16"/>
        <color rgb="FF000000"/>
        <rFont val="標楷體"/>
        <family val="4"/>
        <charset val="136"/>
      </rPr>
      <t>邱鉉皓</t>
    </r>
  </si>
  <si>
    <r>
      <rPr>
        <sz val="16"/>
        <color rgb="FF000000"/>
        <rFont val="標楷體"/>
        <family val="4"/>
        <charset val="136"/>
      </rPr>
      <t>桃園市平鎮區廣泰路</t>
    </r>
    <r>
      <rPr>
        <sz val="16"/>
        <color rgb="FF000000"/>
        <rFont val="Times New Roman"/>
        <family val="1"/>
      </rPr>
      <t>201</t>
    </r>
    <r>
      <rPr>
        <sz val="16"/>
        <color rgb="FF000000"/>
        <rFont val="標楷體"/>
        <family val="4"/>
        <charset val="136"/>
      </rPr>
      <t>巷</t>
    </r>
    <r>
      <rPr>
        <sz val="16"/>
        <color rgb="FF000000"/>
        <rFont val="Times New Roman"/>
        <family val="1"/>
      </rPr>
      <t>24</t>
    </r>
    <r>
      <rPr>
        <sz val="16"/>
        <color rgb="FF000000"/>
        <rFont val="標楷體"/>
        <family val="4"/>
        <charset val="136"/>
      </rPr>
      <t>號</t>
    </r>
    <r>
      <rPr>
        <sz val="16"/>
        <color rgb="FF000000"/>
        <rFont val="Times New Roman"/>
        <family val="1"/>
      </rPr>
      <t>1</t>
    </r>
    <r>
      <rPr>
        <sz val="16"/>
        <color rgb="FF000000"/>
        <rFont val="標楷體"/>
        <family val="4"/>
        <charset val="136"/>
      </rPr>
      <t>樓及</t>
    </r>
    <r>
      <rPr>
        <sz val="16"/>
        <color rgb="FF000000"/>
        <rFont val="Times New Roman"/>
        <family val="1"/>
      </rPr>
      <t>2</t>
    </r>
    <r>
      <rPr>
        <sz val="16"/>
        <color rgb="FF000000"/>
        <rFont val="標楷體"/>
        <family val="4"/>
        <charset val="136"/>
      </rPr>
      <t>樓</t>
    </r>
  </si>
  <si>
    <r>
      <rPr>
        <sz val="16"/>
        <color rgb="FF000000"/>
        <rFont val="標楷體"/>
        <family val="4"/>
        <charset val="136"/>
      </rPr>
      <t>職能治療人員
物理治療人員
語言治療人員
營養師</t>
    </r>
  </si>
  <si>
    <r>
      <rPr>
        <sz val="16"/>
        <color rgb="FF000000"/>
        <rFont val="標楷體"/>
        <family val="4"/>
        <charset val="136"/>
      </rPr>
      <t>美一天居家物理治療所</t>
    </r>
  </si>
  <si>
    <r>
      <rPr>
        <sz val="16"/>
        <color rgb="FF000000"/>
        <rFont val="標楷體"/>
        <family val="4"/>
        <charset val="136"/>
      </rPr>
      <t>葉茜汶
葉茜汶</t>
    </r>
  </si>
  <si>
    <r>
      <rPr>
        <sz val="16"/>
        <color rgb="FF000000"/>
        <rFont val="標楷體"/>
        <family val="4"/>
        <charset val="136"/>
      </rPr>
      <t>桃園市桃園區</t>
    </r>
  </si>
  <si>
    <r>
      <rPr>
        <sz val="16"/>
        <color rgb="FF000000"/>
        <rFont val="標楷體"/>
        <family val="4"/>
        <charset val="136"/>
      </rPr>
      <t>桃園市桃園區龍泉一街</t>
    </r>
    <r>
      <rPr>
        <sz val="16"/>
        <color rgb="FF000000"/>
        <rFont val="Times New Roman"/>
        <family val="1"/>
      </rPr>
      <t>33</t>
    </r>
    <r>
      <rPr>
        <sz val="16"/>
        <color rgb="FF000000"/>
        <rFont val="標楷體"/>
        <family val="4"/>
        <charset val="136"/>
      </rPr>
      <t>號</t>
    </r>
    <r>
      <rPr>
        <sz val="16"/>
        <color rgb="FF000000"/>
        <rFont val="Times New Roman"/>
        <family val="1"/>
      </rPr>
      <t>4</t>
    </r>
    <r>
      <rPr>
        <sz val="16"/>
        <color rgb="FF000000"/>
        <rFont val="標楷體"/>
        <family val="4"/>
        <charset val="136"/>
      </rPr>
      <t>樓</t>
    </r>
  </si>
  <si>
    <r>
      <rPr>
        <sz val="16"/>
        <color rgb="FF000000"/>
        <rFont val="標楷體"/>
        <family val="4"/>
        <charset val="136"/>
      </rPr>
      <t>桃園區
中壢區
平鎮區
八德區
蘆竹區
大溪區
龜山區
大園區
龍潭區</t>
    </r>
  </si>
  <si>
    <r>
      <rPr>
        <sz val="16"/>
        <color rgb="FF000000"/>
        <rFont val="標楷體"/>
        <family val="4"/>
        <charset val="136"/>
      </rPr>
      <t>物理治療人員
營養師</t>
    </r>
  </si>
  <si>
    <r>
      <rPr>
        <sz val="16"/>
        <color rgb="FF000000"/>
        <rFont val="標楷體"/>
        <family val="4"/>
        <charset val="136"/>
      </rPr>
      <t>致樂居家物理治療所</t>
    </r>
  </si>
  <si>
    <r>
      <rPr>
        <sz val="16"/>
        <color rgb="FF000000"/>
        <rFont val="標楷體"/>
        <family val="4"/>
        <charset val="136"/>
      </rPr>
      <t>林怡君
林怡君</t>
    </r>
  </si>
  <si>
    <r>
      <rPr>
        <sz val="16"/>
        <color rgb="FF000000"/>
        <rFont val="標楷體"/>
        <family val="4"/>
        <charset val="136"/>
      </rPr>
      <t>桃園市桃園區仁愛路</t>
    </r>
    <r>
      <rPr>
        <sz val="16"/>
        <color rgb="FF000000"/>
        <rFont val="Times New Roman"/>
        <family val="1"/>
      </rPr>
      <t>87</t>
    </r>
    <r>
      <rPr>
        <sz val="16"/>
        <color rgb="FF000000"/>
        <rFont val="標楷體"/>
        <family val="4"/>
        <charset val="136"/>
      </rPr>
      <t>巷</t>
    </r>
    <r>
      <rPr>
        <sz val="16"/>
        <color rgb="FF000000"/>
        <rFont val="Times New Roman"/>
        <family val="1"/>
      </rPr>
      <t>1</t>
    </r>
    <r>
      <rPr>
        <sz val="16"/>
        <color rgb="FF000000"/>
        <rFont val="標楷體"/>
        <family val="4"/>
        <charset val="136"/>
      </rPr>
      <t>號</t>
    </r>
    <r>
      <rPr>
        <sz val="16"/>
        <color rgb="FF000000"/>
        <rFont val="Times New Roman"/>
        <family val="1"/>
      </rPr>
      <t>4</t>
    </r>
    <r>
      <rPr>
        <sz val="16"/>
        <color rgb="FF000000"/>
        <rFont val="標楷體"/>
        <family val="4"/>
        <charset val="136"/>
      </rPr>
      <t>樓之</t>
    </r>
    <r>
      <rPr>
        <sz val="16"/>
        <color rgb="FF000000"/>
        <rFont val="Times New Roman"/>
        <family val="1"/>
      </rPr>
      <t>3</t>
    </r>
  </si>
  <si>
    <r>
      <rPr>
        <sz val="16"/>
        <color rgb="FF000000"/>
        <rFont val="標楷體"/>
        <family val="4"/>
        <charset val="136"/>
      </rPr>
      <t>職能治療人員
物理治療人員
護理人員
藥師
呼吸治療師
營養師
語言治療師</t>
    </r>
  </si>
  <si>
    <r>
      <rPr>
        <sz val="16"/>
        <color rgb="FF000000"/>
        <rFont val="標楷體"/>
        <family val="4"/>
        <charset val="136"/>
      </rPr>
      <t>桃園市龍潭區衛生所附設居家護理所</t>
    </r>
  </si>
  <si>
    <r>
      <rPr>
        <sz val="16"/>
        <color rgb="FF000000"/>
        <rFont val="標楷體"/>
        <family val="4"/>
        <charset val="136"/>
      </rPr>
      <t>林慧敏
洪巳鳳</t>
    </r>
  </si>
  <si>
    <r>
      <rPr>
        <sz val="16"/>
        <color rgb="FF000000"/>
        <rFont val="標楷體"/>
        <family val="4"/>
        <charset val="136"/>
      </rPr>
      <t>桃園市龍潭區龍星里</t>
    </r>
    <r>
      <rPr>
        <sz val="16"/>
        <color rgb="FF000000"/>
        <rFont val="Times New Roman"/>
        <family val="1"/>
      </rPr>
      <t>26</t>
    </r>
    <r>
      <rPr>
        <sz val="16"/>
        <color rgb="FF000000"/>
        <rFont val="標楷體"/>
        <family val="4"/>
        <charset val="136"/>
      </rPr>
      <t>鄰中正路</t>
    </r>
    <r>
      <rPr>
        <sz val="16"/>
        <color rgb="FF000000"/>
        <rFont val="Times New Roman"/>
        <family val="1"/>
      </rPr>
      <t>210</t>
    </r>
    <r>
      <rPr>
        <sz val="16"/>
        <color rgb="FF000000"/>
        <rFont val="標楷體"/>
        <family val="4"/>
        <charset val="136"/>
      </rPr>
      <t>號</t>
    </r>
    <r>
      <rPr>
        <sz val="16"/>
        <color rgb="FF000000"/>
        <rFont val="Times New Roman"/>
        <family val="1"/>
      </rPr>
      <t>2</t>
    </r>
    <r>
      <rPr>
        <sz val="16"/>
        <color rgb="FF000000"/>
        <rFont val="標楷體"/>
        <family val="4"/>
        <charset val="136"/>
      </rPr>
      <t>樓</t>
    </r>
  </si>
  <si>
    <r>
      <rPr>
        <sz val="16"/>
        <color rgb="FF000000"/>
        <rFont val="標楷體"/>
        <family val="4"/>
        <charset val="136"/>
      </rPr>
      <t>龍潭區</t>
    </r>
  </si>
  <si>
    <r>
      <rPr>
        <sz val="16"/>
        <color rgb="FF000000"/>
        <rFont val="標楷體"/>
        <family val="4"/>
        <charset val="136"/>
      </rPr>
      <t>桃園居家職能治療所</t>
    </r>
  </si>
  <si>
    <r>
      <rPr>
        <sz val="16"/>
        <color rgb="FF000000"/>
        <rFont val="標楷體"/>
        <family val="4"/>
        <charset val="136"/>
      </rPr>
      <t>張玉婷
張玉婷</t>
    </r>
  </si>
  <si>
    <r>
      <rPr>
        <sz val="16"/>
        <color rgb="FF000000"/>
        <rFont val="標楷體"/>
        <family val="4"/>
        <charset val="136"/>
      </rPr>
      <t>桃園市中壢區中華路一段</t>
    </r>
    <r>
      <rPr>
        <sz val="16"/>
        <color rgb="FF000000"/>
        <rFont val="Times New Roman"/>
        <family val="1"/>
      </rPr>
      <t>617</t>
    </r>
    <r>
      <rPr>
        <sz val="16"/>
        <color rgb="FF000000"/>
        <rFont val="標楷體"/>
        <family val="4"/>
        <charset val="136"/>
      </rPr>
      <t>號</t>
    </r>
    <r>
      <rPr>
        <sz val="16"/>
        <color rgb="FF000000"/>
        <rFont val="Times New Roman"/>
        <family val="1"/>
      </rPr>
      <t>2</t>
    </r>
    <r>
      <rPr>
        <sz val="16"/>
        <color rgb="FF000000"/>
        <rFont val="標楷體"/>
        <family val="4"/>
        <charset val="136"/>
      </rPr>
      <t>樓</t>
    </r>
  </si>
  <si>
    <r>
      <rPr>
        <sz val="16"/>
        <color rgb="FF000000"/>
        <rFont val="標楷體"/>
        <family val="4"/>
        <charset val="136"/>
      </rPr>
      <t>職能治療人員
物理治療人員
語言治療人員</t>
    </r>
  </si>
  <si>
    <r>
      <rPr>
        <sz val="16"/>
        <color rgb="FF000000"/>
        <rFont val="標楷體"/>
        <family val="4"/>
        <charset val="136"/>
      </rPr>
      <t>純馨居家物理治療所</t>
    </r>
  </si>
  <si>
    <r>
      <rPr>
        <sz val="16"/>
        <color rgb="FF000000"/>
        <rFont val="標楷體"/>
        <family val="4"/>
        <charset val="136"/>
      </rPr>
      <t>鄭家晴</t>
    </r>
  </si>
  <si>
    <r>
      <rPr>
        <sz val="16"/>
        <color rgb="FF000000"/>
        <rFont val="標楷體"/>
        <family val="4"/>
        <charset val="136"/>
      </rPr>
      <t>新北市三峽區</t>
    </r>
  </si>
  <si>
    <r>
      <rPr>
        <sz val="16"/>
        <color rgb="FF000000"/>
        <rFont val="標楷體"/>
        <family val="4"/>
        <charset val="136"/>
      </rPr>
      <t>新北市三峽區學勤路</t>
    </r>
    <r>
      <rPr>
        <sz val="16"/>
        <color rgb="FF000000"/>
        <rFont val="Times New Roman"/>
        <family val="1"/>
      </rPr>
      <t>182-6</t>
    </r>
    <r>
      <rPr>
        <sz val="16"/>
        <color rgb="FF000000"/>
        <rFont val="標楷體"/>
        <family val="4"/>
        <charset val="136"/>
      </rPr>
      <t>號</t>
    </r>
    <r>
      <rPr>
        <sz val="16"/>
        <color rgb="FF000000"/>
        <rFont val="Times New Roman"/>
        <family val="1"/>
      </rPr>
      <t>6</t>
    </r>
    <r>
      <rPr>
        <sz val="16"/>
        <color rgb="FF000000"/>
        <rFont val="標楷體"/>
        <family val="4"/>
        <charset val="136"/>
      </rPr>
      <t>樓</t>
    </r>
  </si>
  <si>
    <r>
      <rPr>
        <sz val="16"/>
        <color rgb="FF000000"/>
        <rFont val="標楷體"/>
        <family val="4"/>
        <charset val="136"/>
      </rPr>
      <t>桃園區
中壢區
八德區
蘆竹區
大溪區
龜山區
大園區
觀音區
龍潭區</t>
    </r>
  </si>
  <si>
    <r>
      <rPr>
        <sz val="16"/>
        <color rgb="FF000000"/>
        <rFont val="標楷體"/>
        <family val="4"/>
        <charset val="136"/>
      </rPr>
      <t>職能治療人員
物理治療人員</t>
    </r>
  </si>
  <si>
    <r>
      <rPr>
        <sz val="16"/>
        <color rgb="FF000000"/>
        <rFont val="標楷體"/>
        <family val="4"/>
        <charset val="136"/>
      </rPr>
      <t>國軍桃園總醫院附設居家護理所</t>
    </r>
  </si>
  <si>
    <r>
      <rPr>
        <sz val="16"/>
        <color rgb="FF000000"/>
        <rFont val="標楷體"/>
        <family val="4"/>
        <charset val="136"/>
      </rPr>
      <t>居家護理機</t>
    </r>
  </si>
  <si>
    <r>
      <rPr>
        <sz val="16"/>
        <color rgb="FF000000"/>
        <rFont val="標楷體"/>
        <family val="4"/>
        <charset val="136"/>
      </rPr>
      <t>戴明正
葉彩鳳</t>
    </r>
  </si>
  <si>
    <r>
      <t>03-4799595</t>
    </r>
    <r>
      <rPr>
        <sz val="16"/>
        <color rgb="FF000000"/>
        <rFont val="標楷體"/>
        <family val="4"/>
        <charset val="136"/>
      </rPr>
      <t>分機</t>
    </r>
    <r>
      <rPr>
        <sz val="16"/>
        <color rgb="FF000000"/>
        <rFont val="Times New Roman"/>
        <family val="1"/>
      </rPr>
      <t>325945</t>
    </r>
  </si>
  <si>
    <r>
      <rPr>
        <sz val="16"/>
        <color rgb="FF000000"/>
        <rFont val="標楷體"/>
        <family val="4"/>
        <charset val="136"/>
      </rPr>
      <t>桃園市龍潭區中興路</t>
    </r>
    <r>
      <rPr>
        <sz val="16"/>
        <color rgb="FF000000"/>
        <rFont val="Times New Roman"/>
        <family val="1"/>
      </rPr>
      <t>168</t>
    </r>
    <r>
      <rPr>
        <sz val="16"/>
        <color rgb="FF000000"/>
        <rFont val="標楷體"/>
        <family val="4"/>
        <charset val="136"/>
      </rPr>
      <t>號</t>
    </r>
  </si>
  <si>
    <r>
      <rPr>
        <sz val="16"/>
        <color rgb="FF000000"/>
        <rFont val="標楷體"/>
        <family val="4"/>
        <charset val="136"/>
      </rPr>
      <t>平鎮區
大溪區
龍潭區</t>
    </r>
  </si>
  <si>
    <r>
      <rPr>
        <sz val="16"/>
        <color rgb="FF000000"/>
        <rFont val="標楷體"/>
        <family val="4"/>
        <charset val="136"/>
      </rPr>
      <t>惠心居家護理所</t>
    </r>
  </si>
  <si>
    <r>
      <rPr>
        <sz val="16"/>
        <color rgb="FF000000"/>
        <rFont val="標楷體"/>
        <family val="4"/>
        <charset val="136"/>
      </rPr>
      <t>莊靖惠
莊美秀</t>
    </r>
  </si>
  <si>
    <r>
      <rPr>
        <sz val="16"/>
        <color rgb="FF000000"/>
        <rFont val="標楷體"/>
        <family val="4"/>
        <charset val="136"/>
      </rPr>
      <t>惠好居家職能治療所</t>
    </r>
  </si>
  <si>
    <r>
      <rPr>
        <sz val="16"/>
        <color rgb="FF000000"/>
        <rFont val="標楷體"/>
        <family val="4"/>
        <charset val="136"/>
      </rPr>
      <t>鄧金春
鄧金春</t>
    </r>
  </si>
  <si>
    <r>
      <rPr>
        <sz val="16"/>
        <color rgb="FF000000"/>
        <rFont val="標楷體"/>
        <family val="4"/>
        <charset val="136"/>
      </rPr>
      <t>桃園市楊梅區校前路</t>
    </r>
    <r>
      <rPr>
        <sz val="16"/>
        <color rgb="FF000000"/>
        <rFont val="Times New Roman"/>
        <family val="1"/>
      </rPr>
      <t>254</t>
    </r>
    <r>
      <rPr>
        <sz val="16"/>
        <color rgb="FF000000"/>
        <rFont val="標楷體"/>
        <family val="4"/>
        <charset val="136"/>
      </rPr>
      <t>巷</t>
    </r>
    <r>
      <rPr>
        <sz val="16"/>
        <color rgb="FF000000"/>
        <rFont val="Times New Roman"/>
        <family val="1"/>
      </rPr>
      <t>55</t>
    </r>
    <r>
      <rPr>
        <sz val="16"/>
        <color rgb="FF000000"/>
        <rFont val="標楷體"/>
        <family val="4"/>
        <charset val="136"/>
      </rPr>
      <t>號</t>
    </r>
    <r>
      <rPr>
        <sz val="16"/>
        <color rgb="FF000000"/>
        <rFont val="Times New Roman"/>
        <family val="1"/>
      </rPr>
      <t>10</t>
    </r>
    <r>
      <rPr>
        <sz val="16"/>
        <color rgb="FF000000"/>
        <rFont val="標楷體"/>
        <family val="4"/>
        <charset val="136"/>
      </rPr>
      <t>樓</t>
    </r>
  </si>
  <si>
    <r>
      <rPr>
        <sz val="16"/>
        <color rgb="FF000000"/>
        <rFont val="標楷體"/>
        <family val="4"/>
        <charset val="136"/>
      </rPr>
      <t>職能治療人員
護理人員</t>
    </r>
  </si>
  <si>
    <r>
      <rPr>
        <sz val="16"/>
        <color rgb="FF000000"/>
        <rFont val="標楷體"/>
        <family val="4"/>
        <charset val="136"/>
      </rPr>
      <t>晴天居家護理所</t>
    </r>
  </si>
  <si>
    <r>
      <rPr>
        <sz val="16"/>
        <color rgb="FF000000"/>
        <rFont val="標楷體"/>
        <family val="4"/>
        <charset val="136"/>
      </rPr>
      <t>王曉倩</t>
    </r>
  </si>
  <si>
    <r>
      <t>03-2739901</t>
    </r>
    <r>
      <rPr>
        <sz val="16"/>
        <color rgb="FF000000"/>
        <rFont val="標楷體"/>
        <family val="4"/>
        <charset val="136"/>
      </rPr>
      <t>分機</t>
    </r>
    <r>
      <rPr>
        <sz val="16"/>
        <color rgb="FF000000"/>
        <rFont val="Times New Roman"/>
        <family val="1"/>
      </rPr>
      <t>100
0907-950995</t>
    </r>
  </si>
  <si>
    <r>
      <rPr>
        <sz val="16"/>
        <color rgb="FF000000"/>
        <rFont val="標楷體"/>
        <family val="4"/>
        <charset val="136"/>
      </rPr>
      <t>桃園市平鎮區中豐路南勢</t>
    </r>
    <r>
      <rPr>
        <sz val="16"/>
        <color rgb="FF000000"/>
        <rFont val="Times New Roman"/>
        <family val="1"/>
      </rPr>
      <t>2</t>
    </r>
    <r>
      <rPr>
        <sz val="16"/>
        <color rgb="FF000000"/>
        <rFont val="標楷體"/>
        <family val="4"/>
        <charset val="136"/>
      </rPr>
      <t>段</t>
    </r>
    <r>
      <rPr>
        <sz val="16"/>
        <color rgb="FF000000"/>
        <rFont val="Times New Roman"/>
        <family val="1"/>
      </rPr>
      <t>117</t>
    </r>
    <r>
      <rPr>
        <sz val="16"/>
        <color rgb="FF000000"/>
        <rFont val="標楷體"/>
        <family val="4"/>
        <charset val="136"/>
      </rPr>
      <t>號</t>
    </r>
    <r>
      <rPr>
        <sz val="16"/>
        <color rgb="FF000000"/>
        <rFont val="Times New Roman"/>
        <family val="1"/>
      </rPr>
      <t>4</t>
    </r>
    <r>
      <rPr>
        <sz val="16"/>
        <color rgb="FF000000"/>
        <rFont val="標楷體"/>
        <family val="4"/>
        <charset val="136"/>
      </rPr>
      <t>樓</t>
    </r>
  </si>
  <si>
    <r>
      <rPr>
        <sz val="16"/>
        <color rgb="FF000000"/>
        <rFont val="標楷體"/>
        <family val="4"/>
        <charset val="136"/>
      </rPr>
      <t>桃園區
中壢區
平鎮區
八德區
楊梅區
蘆竹區
大溪區
觀音區
新屋區
龍潭區</t>
    </r>
  </si>
  <si>
    <r>
      <rPr>
        <sz val="16"/>
        <color rgb="FF000000"/>
        <rFont val="標楷體"/>
        <family val="4"/>
        <charset val="136"/>
      </rPr>
      <t>詠馨居家護理所</t>
    </r>
  </si>
  <si>
    <r>
      <rPr>
        <sz val="16"/>
        <color rgb="FF000000"/>
        <rFont val="標楷體"/>
        <family val="4"/>
        <charset val="136"/>
      </rPr>
      <t>馮雅詩
曾雅谷</t>
    </r>
  </si>
  <si>
    <r>
      <rPr>
        <sz val="16"/>
        <color rgb="FF000000"/>
        <rFont val="標楷體"/>
        <family val="4"/>
        <charset val="136"/>
      </rPr>
      <t>桃園市大園區</t>
    </r>
  </si>
  <si>
    <r>
      <rPr>
        <sz val="16"/>
        <color rgb="FF000000"/>
        <rFont val="標楷體"/>
        <family val="4"/>
        <charset val="136"/>
      </rPr>
      <t>桃園市大園區中山南路</t>
    </r>
    <r>
      <rPr>
        <sz val="16"/>
        <color rgb="FF000000"/>
        <rFont val="Times New Roman"/>
        <family val="1"/>
      </rPr>
      <t>136</t>
    </r>
    <r>
      <rPr>
        <sz val="16"/>
        <color rgb="FF000000"/>
        <rFont val="標楷體"/>
        <family val="4"/>
        <charset val="136"/>
      </rPr>
      <t>巷</t>
    </r>
    <r>
      <rPr>
        <sz val="16"/>
        <color rgb="FF000000"/>
        <rFont val="Times New Roman"/>
        <family val="1"/>
      </rPr>
      <t>4</t>
    </r>
    <r>
      <rPr>
        <sz val="16"/>
        <color rgb="FF000000"/>
        <rFont val="標楷體"/>
        <family val="4"/>
        <charset val="136"/>
      </rPr>
      <t>弄</t>
    </r>
    <r>
      <rPr>
        <sz val="16"/>
        <color rgb="FF000000"/>
        <rFont val="Times New Roman"/>
        <family val="1"/>
      </rPr>
      <t>10</t>
    </r>
    <r>
      <rPr>
        <sz val="16"/>
        <color rgb="FF000000"/>
        <rFont val="標楷體"/>
        <family val="4"/>
        <charset val="136"/>
      </rPr>
      <t>號</t>
    </r>
  </si>
  <si>
    <r>
      <rPr>
        <sz val="16"/>
        <color rgb="FF000000"/>
        <rFont val="標楷體"/>
        <family val="4"/>
        <charset val="136"/>
      </rPr>
      <t>醫師
物理治療人員
護理人員
營養師</t>
    </r>
  </si>
  <si>
    <r>
      <rPr>
        <sz val="16"/>
        <color rgb="FF000000"/>
        <rFont val="標楷體"/>
        <family val="4"/>
        <charset val="136"/>
      </rPr>
      <t>雲裔居家護理所</t>
    </r>
  </si>
  <si>
    <r>
      <rPr>
        <sz val="16"/>
        <color rgb="FF000000"/>
        <rFont val="標楷體"/>
        <family val="4"/>
        <charset val="136"/>
      </rPr>
      <t>呂雅雯</t>
    </r>
  </si>
  <si>
    <r>
      <rPr>
        <sz val="16"/>
        <color rgb="FF000000"/>
        <rFont val="標楷體"/>
        <family val="4"/>
        <charset val="136"/>
      </rPr>
      <t>桃園市楊梅區中山北路一段</t>
    </r>
    <r>
      <rPr>
        <sz val="16"/>
        <color rgb="FF000000"/>
        <rFont val="Times New Roman"/>
        <family val="1"/>
      </rPr>
      <t>319</t>
    </r>
    <r>
      <rPr>
        <sz val="16"/>
        <color rgb="FF000000"/>
        <rFont val="標楷體"/>
        <family val="4"/>
        <charset val="136"/>
      </rPr>
      <t>號</t>
    </r>
  </si>
  <si>
    <r>
      <rPr>
        <sz val="16"/>
        <color rgb="FF000000"/>
        <rFont val="標楷體"/>
        <family val="4"/>
        <charset val="136"/>
      </rPr>
      <t>愛迪樂居家職能治療所</t>
    </r>
  </si>
  <si>
    <r>
      <rPr>
        <sz val="16"/>
        <color rgb="FF000000"/>
        <rFont val="標楷體"/>
        <family val="4"/>
        <charset val="136"/>
      </rPr>
      <t>鍾孟修
郭堉儀</t>
    </r>
  </si>
  <si>
    <r>
      <rPr>
        <sz val="16"/>
        <color rgb="FF000000"/>
        <rFont val="標楷體"/>
        <family val="4"/>
        <charset val="136"/>
      </rPr>
      <t>台北市南港區</t>
    </r>
  </si>
  <si>
    <r>
      <rPr>
        <sz val="16"/>
        <color rgb="FF000000"/>
        <rFont val="標楷體"/>
        <family val="4"/>
        <charset val="136"/>
      </rPr>
      <t>台北市南港區福德街</t>
    </r>
    <r>
      <rPr>
        <sz val="16"/>
        <color rgb="FF000000"/>
        <rFont val="Times New Roman"/>
        <family val="1"/>
      </rPr>
      <t>373</t>
    </r>
    <r>
      <rPr>
        <sz val="16"/>
        <color rgb="FF000000"/>
        <rFont val="標楷體"/>
        <family val="4"/>
        <charset val="136"/>
      </rPr>
      <t>巷</t>
    </r>
    <r>
      <rPr>
        <sz val="16"/>
        <color rgb="FF000000"/>
        <rFont val="Times New Roman"/>
        <family val="1"/>
      </rPr>
      <t>5</t>
    </r>
    <r>
      <rPr>
        <sz val="16"/>
        <color rgb="FF000000"/>
        <rFont val="標楷體"/>
        <family val="4"/>
        <charset val="136"/>
      </rPr>
      <t>號</t>
    </r>
    <r>
      <rPr>
        <sz val="16"/>
        <color rgb="FF000000"/>
        <rFont val="Times New Roman"/>
        <family val="1"/>
      </rPr>
      <t>15</t>
    </r>
    <r>
      <rPr>
        <sz val="16"/>
        <color rgb="FF000000"/>
        <rFont val="標楷體"/>
        <family val="4"/>
        <charset val="136"/>
      </rPr>
      <t>樓</t>
    </r>
  </si>
  <si>
    <r>
      <rPr>
        <sz val="16"/>
        <color rgb="FF000000"/>
        <rFont val="標楷體"/>
        <family val="4"/>
        <charset val="136"/>
      </rPr>
      <t>職能治療人員
物理治療人員
心理師
營養師</t>
    </r>
  </si>
  <si>
    <r>
      <rPr>
        <sz val="16"/>
        <color rgb="FF000000"/>
        <rFont val="標楷體"/>
        <family val="4"/>
        <charset val="136"/>
      </rPr>
      <t>新印象居家職能治療所</t>
    </r>
  </si>
  <si>
    <r>
      <rPr>
        <sz val="16"/>
        <color rgb="FF000000"/>
        <rFont val="標楷體"/>
        <family val="4"/>
        <charset val="136"/>
      </rPr>
      <t>李昊</t>
    </r>
  </si>
  <si>
    <r>
      <rPr>
        <sz val="16"/>
        <color rgb="FF000000"/>
        <rFont val="標楷體"/>
        <family val="4"/>
        <charset val="136"/>
      </rPr>
      <t>新北市新店區</t>
    </r>
  </si>
  <si>
    <r>
      <rPr>
        <sz val="16"/>
        <color rgb="FF000000"/>
        <rFont val="標楷體"/>
        <family val="4"/>
        <charset val="136"/>
      </rPr>
      <t>新北市新店區安德街</t>
    </r>
    <r>
      <rPr>
        <sz val="16"/>
        <color rgb="FF000000"/>
        <rFont val="Times New Roman"/>
        <family val="1"/>
      </rPr>
      <t>85</t>
    </r>
    <r>
      <rPr>
        <sz val="16"/>
        <color rgb="FF000000"/>
        <rFont val="標楷體"/>
        <family val="4"/>
        <charset val="136"/>
      </rPr>
      <t>號</t>
    </r>
    <r>
      <rPr>
        <sz val="16"/>
        <color rgb="FF000000"/>
        <rFont val="Times New Roman"/>
        <family val="1"/>
      </rPr>
      <t>2</t>
    </r>
    <r>
      <rPr>
        <sz val="16"/>
        <color rgb="FF000000"/>
        <rFont val="標楷體"/>
        <family val="4"/>
        <charset val="136"/>
      </rPr>
      <t>樓</t>
    </r>
  </si>
  <si>
    <r>
      <rPr>
        <sz val="16"/>
        <color rgb="FF000000"/>
        <rFont val="標楷體"/>
        <family val="4"/>
        <charset val="136"/>
      </rPr>
      <t>職能治療人員
物理治療人員
語言治療人員
心理師
呼吸治療師
營養師</t>
    </r>
  </si>
  <si>
    <r>
      <rPr>
        <sz val="16"/>
        <color rgb="FF000000"/>
        <rFont val="標楷體"/>
        <family val="4"/>
        <charset val="136"/>
      </rPr>
      <t>新境居家護理所</t>
    </r>
  </si>
  <si>
    <r>
      <rPr>
        <sz val="16"/>
        <color rgb="FF000000"/>
        <rFont val="標楷體"/>
        <family val="4"/>
        <charset val="136"/>
      </rPr>
      <t>李欣靜
李欣靜</t>
    </r>
  </si>
  <si>
    <r>
      <rPr>
        <sz val="16"/>
        <color rgb="FF000000"/>
        <rFont val="標楷體"/>
        <family val="4"/>
        <charset val="136"/>
      </rPr>
      <t>新竹市香山區</t>
    </r>
  </si>
  <si>
    <r>
      <rPr>
        <sz val="16"/>
        <color rgb="FF000000"/>
        <rFont val="標楷體"/>
        <family val="4"/>
        <charset val="136"/>
      </rPr>
      <t>新竹市香山區牛埔南路</t>
    </r>
    <r>
      <rPr>
        <sz val="16"/>
        <color rgb="FF000000"/>
        <rFont val="Times New Roman"/>
        <family val="1"/>
      </rPr>
      <t>142</t>
    </r>
    <r>
      <rPr>
        <sz val="16"/>
        <color rgb="FF000000"/>
        <rFont val="標楷體"/>
        <family val="4"/>
        <charset val="136"/>
      </rPr>
      <t>巷</t>
    </r>
    <r>
      <rPr>
        <sz val="16"/>
        <color rgb="FF000000"/>
        <rFont val="Times New Roman"/>
        <family val="1"/>
      </rPr>
      <t>33</t>
    </r>
    <r>
      <rPr>
        <sz val="16"/>
        <color rgb="FF000000"/>
        <rFont val="標楷體"/>
        <family val="4"/>
        <charset val="136"/>
      </rPr>
      <t>弄</t>
    </r>
    <r>
      <rPr>
        <sz val="16"/>
        <color rgb="FF000000"/>
        <rFont val="Times New Roman"/>
        <family val="1"/>
      </rPr>
      <t>49</t>
    </r>
    <r>
      <rPr>
        <sz val="16"/>
        <color rgb="FF000000"/>
        <rFont val="標楷體"/>
        <family val="4"/>
        <charset val="136"/>
      </rPr>
      <t>號</t>
    </r>
    <r>
      <rPr>
        <sz val="16"/>
        <color rgb="FF000000"/>
        <rFont val="Times New Roman"/>
        <family val="1"/>
      </rPr>
      <t>3</t>
    </r>
    <r>
      <rPr>
        <sz val="16"/>
        <color rgb="FF000000"/>
        <rFont val="標楷體"/>
        <family val="4"/>
        <charset val="136"/>
      </rPr>
      <t>樓</t>
    </r>
  </si>
  <si>
    <r>
      <rPr>
        <sz val="16"/>
        <color rgb="FF000000"/>
        <rFont val="標楷體"/>
        <family val="4"/>
        <charset val="136"/>
      </rPr>
      <t>桃園區
中壢區
平鎮區
八德區
楊梅區
蘆竹區
大溪區
大園區
觀音區
新屋區
龍潭區</t>
    </r>
  </si>
  <si>
    <r>
      <rPr>
        <sz val="16"/>
        <color rgb="FF000000"/>
        <rFont val="標楷體"/>
        <family val="4"/>
        <charset val="136"/>
      </rPr>
      <t>職能治療人員
物理治療人員
護理人員</t>
    </r>
  </si>
  <si>
    <r>
      <rPr>
        <sz val="16"/>
        <color rgb="FF000000"/>
        <rFont val="標楷體"/>
        <family val="4"/>
        <charset val="136"/>
      </rPr>
      <t>瑞之盟居家語言治療所</t>
    </r>
  </si>
  <si>
    <r>
      <rPr>
        <sz val="16"/>
        <color rgb="FF000000"/>
        <rFont val="標楷體"/>
        <family val="4"/>
        <charset val="136"/>
      </rPr>
      <t>王星懿
邵健容</t>
    </r>
  </si>
  <si>
    <r>
      <rPr>
        <sz val="16"/>
        <color rgb="FF000000"/>
        <rFont val="標楷體"/>
        <family val="4"/>
        <charset val="136"/>
      </rPr>
      <t>新北市林口區</t>
    </r>
  </si>
  <si>
    <r>
      <rPr>
        <sz val="16"/>
        <color rgb="FF000000"/>
        <rFont val="標楷體"/>
        <family val="4"/>
        <charset val="136"/>
      </rPr>
      <t>新北市林口區文化二路一段</t>
    </r>
    <r>
      <rPr>
        <sz val="16"/>
        <color rgb="FF000000"/>
        <rFont val="Times New Roman"/>
        <family val="1"/>
      </rPr>
      <t>390</t>
    </r>
    <r>
      <rPr>
        <sz val="16"/>
        <color rgb="FF000000"/>
        <rFont val="標楷體"/>
        <family val="4"/>
        <charset val="136"/>
      </rPr>
      <t>號</t>
    </r>
    <r>
      <rPr>
        <sz val="16"/>
        <color rgb="FF000000"/>
        <rFont val="Times New Roman"/>
        <family val="1"/>
      </rPr>
      <t>5</t>
    </r>
    <r>
      <rPr>
        <sz val="16"/>
        <color rgb="FF000000"/>
        <rFont val="標楷體"/>
        <family val="4"/>
        <charset val="136"/>
      </rPr>
      <t>樓</t>
    </r>
  </si>
  <si>
    <r>
      <rPr>
        <sz val="16"/>
        <color rgb="FF000000"/>
        <rFont val="標楷體"/>
        <family val="4"/>
        <charset val="136"/>
      </rPr>
      <t>瑞之盟營養機構</t>
    </r>
  </si>
  <si>
    <r>
      <rPr>
        <sz val="16"/>
        <color rgb="FF000000"/>
        <rFont val="標楷體"/>
        <family val="4"/>
        <charset val="136"/>
      </rPr>
      <t>劉懿庭
邵健容</t>
    </r>
  </si>
  <si>
    <r>
      <rPr>
        <sz val="16"/>
        <color rgb="FF000000"/>
        <rFont val="標楷體"/>
        <family val="4"/>
        <charset val="136"/>
      </rPr>
      <t>桃園市桃園區中寧街</t>
    </r>
    <r>
      <rPr>
        <sz val="16"/>
        <color rgb="FF000000"/>
        <rFont val="Times New Roman"/>
        <family val="1"/>
      </rPr>
      <t>12</t>
    </r>
    <r>
      <rPr>
        <sz val="16"/>
        <color rgb="FF000000"/>
        <rFont val="標楷體"/>
        <family val="4"/>
        <charset val="136"/>
      </rPr>
      <t>巷</t>
    </r>
    <r>
      <rPr>
        <sz val="16"/>
        <color rgb="FF000000"/>
        <rFont val="Times New Roman"/>
        <family val="1"/>
      </rPr>
      <t>14-3</t>
    </r>
    <r>
      <rPr>
        <sz val="16"/>
        <color rgb="FF000000"/>
        <rFont val="標楷體"/>
        <family val="4"/>
        <charset val="136"/>
      </rPr>
      <t>號</t>
    </r>
    <r>
      <rPr>
        <sz val="16"/>
        <color rgb="FF000000"/>
        <rFont val="Times New Roman"/>
        <family val="1"/>
      </rPr>
      <t>4</t>
    </r>
    <r>
      <rPr>
        <sz val="16"/>
        <color rgb="FF000000"/>
        <rFont val="標楷體"/>
        <family val="4"/>
        <charset val="136"/>
      </rPr>
      <t>樓</t>
    </r>
  </si>
  <si>
    <r>
      <rPr>
        <sz val="16"/>
        <color rgb="FF000000"/>
        <rFont val="標楷體"/>
        <family val="4"/>
        <charset val="136"/>
      </rPr>
      <t>群和居家護理所</t>
    </r>
  </si>
  <si>
    <r>
      <rPr>
        <sz val="16"/>
        <color rgb="FF000000"/>
        <rFont val="標楷體"/>
        <family val="4"/>
        <charset val="136"/>
      </rPr>
      <t>許鳳珠
許鳳珠</t>
    </r>
  </si>
  <si>
    <r>
      <rPr>
        <sz val="16"/>
        <color rgb="FF000000"/>
        <rFont val="標楷體"/>
        <family val="4"/>
        <charset val="136"/>
      </rPr>
      <t>桃園市桃園區中平路</t>
    </r>
    <r>
      <rPr>
        <sz val="16"/>
        <color rgb="FF000000"/>
        <rFont val="Times New Roman"/>
        <family val="1"/>
      </rPr>
      <t>102</t>
    </r>
    <r>
      <rPr>
        <sz val="16"/>
        <color rgb="FF000000"/>
        <rFont val="標楷體"/>
        <family val="4"/>
        <charset val="136"/>
      </rPr>
      <t>號</t>
    </r>
    <r>
      <rPr>
        <sz val="16"/>
        <color rgb="FF000000"/>
        <rFont val="Times New Roman"/>
        <family val="1"/>
      </rPr>
      <t>12</t>
    </r>
    <r>
      <rPr>
        <sz val="16"/>
        <color rgb="FF000000"/>
        <rFont val="標楷體"/>
        <family val="4"/>
        <charset val="136"/>
      </rPr>
      <t>樓之</t>
    </r>
    <r>
      <rPr>
        <sz val="16"/>
        <color rgb="FF000000"/>
        <rFont val="Times New Roman"/>
        <family val="1"/>
      </rPr>
      <t>1</t>
    </r>
  </si>
  <si>
    <r>
      <rPr>
        <sz val="16"/>
        <color rgb="FF000000"/>
        <rFont val="標楷體"/>
        <family val="4"/>
        <charset val="136"/>
      </rPr>
      <t>桃園區
中壢區
平鎮區
八德區
楊梅區
蘆竹區
大溪區
龜山區
新屋區
龍潭區</t>
    </r>
  </si>
  <si>
    <r>
      <rPr>
        <sz val="16"/>
        <color rgb="FF000000"/>
        <rFont val="標楷體"/>
        <family val="4"/>
        <charset val="136"/>
      </rPr>
      <t>達特窩可事業有限公司附設桃園市私立賴夫居家長照機構</t>
    </r>
  </si>
  <si>
    <r>
      <rPr>
        <sz val="16"/>
        <color rgb="FF000000"/>
        <rFont val="標楷體"/>
        <family val="4"/>
        <charset val="136"/>
      </rPr>
      <t>賴維澤
蘇鈺婷</t>
    </r>
  </si>
  <si>
    <r>
      <rPr>
        <sz val="16"/>
        <color rgb="FF000000"/>
        <rFont val="標楷體"/>
        <family val="4"/>
        <charset val="136"/>
      </rPr>
      <t>無</t>
    </r>
  </si>
  <si>
    <r>
      <rPr>
        <sz val="16"/>
        <color rgb="FF000000"/>
        <rFont val="標楷體"/>
        <family val="4"/>
        <charset val="136"/>
      </rPr>
      <t>桃園市大溪區</t>
    </r>
  </si>
  <si>
    <r>
      <rPr>
        <sz val="16"/>
        <color rgb="FF000000"/>
        <rFont val="標楷體"/>
        <family val="4"/>
        <charset val="136"/>
      </rPr>
      <t>桃園市大溪區石園路</t>
    </r>
    <r>
      <rPr>
        <sz val="16"/>
        <color rgb="FF000000"/>
        <rFont val="Times New Roman"/>
        <family val="1"/>
      </rPr>
      <t>57</t>
    </r>
    <r>
      <rPr>
        <sz val="16"/>
        <color rgb="FF000000"/>
        <rFont val="標楷體"/>
        <family val="4"/>
        <charset val="136"/>
      </rPr>
      <t>巷</t>
    </r>
    <r>
      <rPr>
        <sz val="16"/>
        <color rgb="FF000000"/>
        <rFont val="Times New Roman"/>
        <family val="1"/>
      </rPr>
      <t>38</t>
    </r>
    <r>
      <rPr>
        <sz val="16"/>
        <color rgb="FF000000"/>
        <rFont val="標楷體"/>
        <family val="4"/>
        <charset val="136"/>
      </rPr>
      <t>號</t>
    </r>
    <r>
      <rPr>
        <sz val="16"/>
        <color rgb="FF000000"/>
        <rFont val="Times New Roman"/>
        <family val="1"/>
      </rPr>
      <t>2</t>
    </r>
    <r>
      <rPr>
        <sz val="16"/>
        <color rgb="FF000000"/>
        <rFont val="標楷體"/>
        <family val="4"/>
        <charset val="136"/>
      </rPr>
      <t>樓</t>
    </r>
  </si>
  <si>
    <r>
      <rPr>
        <sz val="16"/>
        <color rgb="FF000000"/>
        <rFont val="標楷體"/>
        <family val="4"/>
        <charset val="136"/>
      </rPr>
      <t>達特窩可事業有限公司附設新北市私立賴夫居家長照機構</t>
    </r>
  </si>
  <si>
    <r>
      <rPr>
        <sz val="16"/>
        <color rgb="FF000000"/>
        <rFont val="標楷體"/>
        <family val="4"/>
        <charset val="136"/>
      </rPr>
      <t>新北市新莊區</t>
    </r>
  </si>
  <si>
    <r>
      <rPr>
        <sz val="16"/>
        <color rgb="FF000000"/>
        <rFont val="標楷體"/>
        <family val="4"/>
        <charset val="136"/>
      </rPr>
      <t>新北市新莊區自立街</t>
    </r>
    <r>
      <rPr>
        <sz val="16"/>
        <color rgb="FF000000"/>
        <rFont val="Times New Roman"/>
        <family val="1"/>
      </rPr>
      <t>250</t>
    </r>
    <r>
      <rPr>
        <sz val="16"/>
        <color rgb="FF000000"/>
        <rFont val="標楷體"/>
        <family val="4"/>
        <charset val="136"/>
      </rPr>
      <t>號</t>
    </r>
    <r>
      <rPr>
        <sz val="16"/>
        <color rgb="FF000000"/>
        <rFont val="Times New Roman"/>
        <family val="1"/>
      </rPr>
      <t>2</t>
    </r>
    <r>
      <rPr>
        <sz val="16"/>
        <color rgb="FF000000"/>
        <rFont val="標楷體"/>
        <family val="4"/>
        <charset val="136"/>
      </rPr>
      <t>樓</t>
    </r>
  </si>
  <si>
    <r>
      <rPr>
        <sz val="16"/>
        <color rgb="FF000000"/>
        <rFont val="標楷體"/>
        <family val="4"/>
        <charset val="136"/>
      </rPr>
      <t>物理治療人員
護理人員
心理師
營養師</t>
    </r>
  </si>
  <si>
    <r>
      <rPr>
        <sz val="16"/>
        <color rgb="FF000000"/>
        <rFont val="標楷體"/>
        <family val="4"/>
        <charset val="136"/>
      </rPr>
      <t>達特窩可居家物理治療所</t>
    </r>
  </si>
  <si>
    <r>
      <rPr>
        <sz val="16"/>
        <color rgb="FF000000"/>
        <rFont val="標楷體"/>
        <family val="4"/>
        <charset val="136"/>
      </rPr>
      <t>新北市三峽區介壽路</t>
    </r>
    <r>
      <rPr>
        <sz val="16"/>
        <color rgb="FF000000"/>
        <rFont val="Times New Roman"/>
        <family val="1"/>
      </rPr>
      <t>1</t>
    </r>
    <r>
      <rPr>
        <sz val="16"/>
        <color rgb="FF000000"/>
        <rFont val="標楷體"/>
        <family val="4"/>
        <charset val="136"/>
      </rPr>
      <t>段</t>
    </r>
    <r>
      <rPr>
        <sz val="16"/>
        <color rgb="FF000000"/>
        <rFont val="Times New Roman"/>
        <family val="1"/>
      </rPr>
      <t>276</t>
    </r>
    <r>
      <rPr>
        <sz val="16"/>
        <color rgb="FF000000"/>
        <rFont val="標楷體"/>
        <family val="4"/>
        <charset val="136"/>
      </rPr>
      <t>巷</t>
    </r>
    <r>
      <rPr>
        <sz val="16"/>
        <color rgb="FF000000"/>
        <rFont val="Times New Roman"/>
        <family val="1"/>
      </rPr>
      <t>108</t>
    </r>
    <r>
      <rPr>
        <sz val="16"/>
        <color rgb="FF000000"/>
        <rFont val="標楷體"/>
        <family val="4"/>
        <charset val="136"/>
      </rPr>
      <t>弄</t>
    </r>
    <r>
      <rPr>
        <sz val="16"/>
        <color rgb="FF000000"/>
        <rFont val="Times New Roman"/>
        <family val="1"/>
      </rPr>
      <t>1</t>
    </r>
    <r>
      <rPr>
        <sz val="16"/>
        <color rgb="FF000000"/>
        <rFont val="標楷體"/>
        <family val="4"/>
        <charset val="136"/>
      </rPr>
      <t>號</t>
    </r>
    <r>
      <rPr>
        <sz val="16"/>
        <color rgb="FF000000"/>
        <rFont val="Times New Roman"/>
        <family val="1"/>
      </rPr>
      <t>1</t>
    </r>
    <r>
      <rPr>
        <sz val="16"/>
        <color rgb="FF000000"/>
        <rFont val="標楷體"/>
        <family val="4"/>
        <charset val="136"/>
      </rPr>
      <t>樓</t>
    </r>
  </si>
  <si>
    <r>
      <rPr>
        <sz val="16"/>
        <color rgb="FF000000"/>
        <rFont val="標楷體"/>
        <family val="4"/>
        <charset val="136"/>
      </rPr>
      <t>職能治療人員
物理治療人員
護理人員
心理師
營養師</t>
    </r>
  </si>
  <si>
    <r>
      <rPr>
        <sz val="16"/>
        <color rgb="FF000000"/>
        <rFont val="標楷體"/>
        <family val="4"/>
        <charset val="136"/>
      </rPr>
      <t>福安居家物理治療所</t>
    </r>
  </si>
  <si>
    <r>
      <rPr>
        <sz val="16"/>
        <color rgb="FF000000"/>
        <rFont val="標楷體"/>
        <family val="4"/>
        <charset val="136"/>
      </rPr>
      <t>陳昱全
徐佩倫</t>
    </r>
  </si>
  <si>
    <r>
      <rPr>
        <sz val="16"/>
        <color rgb="FF000000"/>
        <rFont val="標楷體"/>
        <family val="4"/>
        <charset val="136"/>
      </rPr>
      <t>桃園市大園區中山南路二段</t>
    </r>
    <r>
      <rPr>
        <sz val="16"/>
        <color rgb="FF000000"/>
        <rFont val="Times New Roman"/>
        <family val="1"/>
      </rPr>
      <t>663</t>
    </r>
    <r>
      <rPr>
        <sz val="16"/>
        <color rgb="FF000000"/>
        <rFont val="標楷體"/>
        <family val="4"/>
        <charset val="136"/>
      </rPr>
      <t>號</t>
    </r>
    <r>
      <rPr>
        <sz val="16"/>
        <color rgb="FF000000"/>
        <rFont val="Times New Roman"/>
        <family val="1"/>
      </rPr>
      <t>2</t>
    </r>
    <r>
      <rPr>
        <sz val="16"/>
        <color rgb="FF000000"/>
        <rFont val="標楷體"/>
        <family val="4"/>
        <charset val="136"/>
      </rPr>
      <t>樓</t>
    </r>
  </si>
  <si>
    <r>
      <rPr>
        <sz val="16"/>
        <color rgb="FF000000"/>
        <rFont val="標楷體"/>
        <family val="4"/>
        <charset val="136"/>
      </rPr>
      <t>福樂居家物理治療所</t>
    </r>
  </si>
  <si>
    <r>
      <rPr>
        <sz val="16"/>
        <color rgb="FF000000"/>
        <rFont val="標楷體"/>
        <family val="4"/>
        <charset val="136"/>
      </rPr>
      <t>羅苡綾
林晨榆</t>
    </r>
  </si>
  <si>
    <r>
      <rPr>
        <sz val="16"/>
        <color rgb="FF000000"/>
        <rFont val="標楷體"/>
        <family val="4"/>
        <charset val="136"/>
      </rPr>
      <t>桃園市觀音區崙坪里忠愛路</t>
    </r>
    <r>
      <rPr>
        <sz val="16"/>
        <color rgb="FF000000"/>
        <rFont val="Times New Roman"/>
        <family val="1"/>
      </rPr>
      <t>2</t>
    </r>
    <r>
      <rPr>
        <sz val="16"/>
        <color rgb="FF000000"/>
        <rFont val="標楷體"/>
        <family val="4"/>
        <charset val="136"/>
      </rPr>
      <t>段</t>
    </r>
    <r>
      <rPr>
        <sz val="16"/>
        <color rgb="FF000000"/>
        <rFont val="Times New Roman"/>
        <family val="1"/>
      </rPr>
      <t>116</t>
    </r>
    <r>
      <rPr>
        <sz val="16"/>
        <color rgb="FF000000"/>
        <rFont val="標楷體"/>
        <family val="4"/>
        <charset val="136"/>
      </rPr>
      <t>號</t>
    </r>
    <r>
      <rPr>
        <sz val="16"/>
        <color rgb="FF000000"/>
        <rFont val="Times New Roman"/>
        <family val="1"/>
      </rPr>
      <t>1</t>
    </r>
    <r>
      <rPr>
        <sz val="16"/>
        <color rgb="FF000000"/>
        <rFont val="標楷體"/>
        <family val="4"/>
        <charset val="136"/>
      </rPr>
      <t>樓</t>
    </r>
  </si>
  <si>
    <r>
      <rPr>
        <sz val="16"/>
        <color rgb="FF000000"/>
        <rFont val="標楷體"/>
        <family val="4"/>
        <charset val="136"/>
      </rPr>
      <t>桃園區
中壢區
平鎮區
楊梅區
觀音區
新屋區
龍潭區</t>
    </r>
  </si>
  <si>
    <r>
      <rPr>
        <sz val="16"/>
        <color rgb="FF000000"/>
        <rFont val="標楷體"/>
        <family val="4"/>
        <charset val="136"/>
      </rPr>
      <t>億家安居家物理治療所</t>
    </r>
  </si>
  <si>
    <r>
      <rPr>
        <sz val="16"/>
        <color rgb="FF000000"/>
        <rFont val="標楷體"/>
        <family val="4"/>
        <charset val="136"/>
      </rPr>
      <t>醫事機構</t>
    </r>
  </si>
  <si>
    <r>
      <rPr>
        <sz val="16"/>
        <color rgb="FF000000"/>
        <rFont val="標楷體"/>
        <family val="4"/>
        <charset val="136"/>
      </rPr>
      <t>李晋宇
陳詩涵</t>
    </r>
  </si>
  <si>
    <r>
      <rPr>
        <sz val="16"/>
        <color rgb="FF000000"/>
        <rFont val="標楷體"/>
        <family val="4"/>
        <charset val="136"/>
      </rPr>
      <t>桃園市桃園區正康二街</t>
    </r>
    <r>
      <rPr>
        <sz val="16"/>
        <color rgb="FF000000"/>
        <rFont val="Times New Roman"/>
        <family val="1"/>
      </rPr>
      <t>36</t>
    </r>
    <r>
      <rPr>
        <sz val="16"/>
        <color rgb="FF000000"/>
        <rFont val="標楷體"/>
        <family val="4"/>
        <charset val="136"/>
      </rPr>
      <t>號</t>
    </r>
    <r>
      <rPr>
        <sz val="16"/>
        <color rgb="FF000000"/>
        <rFont val="Times New Roman"/>
        <family val="1"/>
      </rPr>
      <t>1</t>
    </r>
    <r>
      <rPr>
        <sz val="16"/>
        <color rgb="FF000000"/>
        <rFont val="標楷體"/>
        <family val="4"/>
        <charset val="136"/>
      </rPr>
      <t>樓</t>
    </r>
  </si>
  <si>
    <r>
      <rPr>
        <sz val="16"/>
        <color rgb="FF000000"/>
        <rFont val="標楷體"/>
        <family val="4"/>
        <charset val="136"/>
      </rPr>
      <t>慧民居家護理所</t>
    </r>
  </si>
  <si>
    <r>
      <rPr>
        <sz val="16"/>
        <color rgb="FF000000"/>
        <rFont val="標楷體"/>
        <family val="4"/>
        <charset val="136"/>
      </rPr>
      <t>陳慧玲</t>
    </r>
  </si>
  <si>
    <r>
      <rPr>
        <sz val="16"/>
        <color rgb="FF000000"/>
        <rFont val="標楷體"/>
        <family val="4"/>
        <charset val="136"/>
      </rPr>
      <t>新北市三峽區三樹路</t>
    </r>
    <r>
      <rPr>
        <sz val="16"/>
        <color rgb="FF000000"/>
        <rFont val="Times New Roman"/>
        <family val="1"/>
      </rPr>
      <t>7</t>
    </r>
    <r>
      <rPr>
        <sz val="16"/>
        <color rgb="FF000000"/>
        <rFont val="標楷體"/>
        <family val="4"/>
        <charset val="136"/>
      </rPr>
      <t>巷</t>
    </r>
    <r>
      <rPr>
        <sz val="16"/>
        <color rgb="FF000000"/>
        <rFont val="Times New Roman"/>
        <family val="1"/>
      </rPr>
      <t>3</t>
    </r>
    <r>
      <rPr>
        <sz val="16"/>
        <color rgb="FF000000"/>
        <rFont val="標楷體"/>
        <family val="4"/>
        <charset val="136"/>
      </rPr>
      <t>號</t>
    </r>
    <r>
      <rPr>
        <sz val="16"/>
        <color rgb="FF000000"/>
        <rFont val="Times New Roman"/>
        <family val="1"/>
      </rPr>
      <t>1</t>
    </r>
    <r>
      <rPr>
        <sz val="16"/>
        <color rgb="FF000000"/>
        <rFont val="標楷體"/>
        <family val="4"/>
        <charset val="136"/>
      </rPr>
      <t>樓</t>
    </r>
  </si>
  <si>
    <r>
      <rPr>
        <sz val="16"/>
        <color rgb="FF000000"/>
        <rFont val="標楷體"/>
        <family val="4"/>
        <charset val="136"/>
      </rPr>
      <t>橙萱居家護理所</t>
    </r>
  </si>
  <si>
    <r>
      <rPr>
        <sz val="16"/>
        <color rgb="FF000000"/>
        <rFont val="標楷體"/>
        <family val="4"/>
        <charset val="136"/>
      </rPr>
      <t>吳秀芳</t>
    </r>
  </si>
  <si>
    <r>
      <rPr>
        <sz val="16"/>
        <color rgb="FF000000"/>
        <rFont val="標楷體"/>
        <family val="4"/>
        <charset val="136"/>
      </rPr>
      <t>桃園市楊梅區民族路五段</t>
    </r>
    <r>
      <rPr>
        <sz val="16"/>
        <color rgb="FF000000"/>
        <rFont val="Times New Roman"/>
        <family val="1"/>
      </rPr>
      <t>107</t>
    </r>
    <r>
      <rPr>
        <sz val="16"/>
        <color rgb="FF000000"/>
        <rFont val="標楷體"/>
        <family val="4"/>
        <charset val="136"/>
      </rPr>
      <t>巷</t>
    </r>
    <r>
      <rPr>
        <sz val="16"/>
        <color rgb="FF000000"/>
        <rFont val="Times New Roman"/>
        <family val="1"/>
      </rPr>
      <t>42</t>
    </r>
    <r>
      <rPr>
        <sz val="16"/>
        <color rgb="FF000000"/>
        <rFont val="標楷體"/>
        <family val="4"/>
        <charset val="136"/>
      </rPr>
      <t>弄</t>
    </r>
    <r>
      <rPr>
        <sz val="16"/>
        <color rgb="FF000000"/>
        <rFont val="Times New Roman"/>
        <family val="1"/>
      </rPr>
      <t>12</t>
    </r>
    <r>
      <rPr>
        <sz val="16"/>
        <color rgb="FF000000"/>
        <rFont val="標楷體"/>
        <family val="4"/>
        <charset val="136"/>
      </rPr>
      <t>號</t>
    </r>
  </si>
  <si>
    <r>
      <rPr>
        <sz val="16"/>
        <color rgb="FF000000"/>
        <rFont val="標楷體"/>
        <family val="4"/>
        <charset val="136"/>
      </rPr>
      <t>桃園區
中壢區
平鎮區
八德區
楊梅區
大園區
觀音區
新屋區
龍潭區</t>
    </r>
  </si>
  <si>
    <r>
      <rPr>
        <sz val="16"/>
        <color rgb="FF000000"/>
        <rFont val="標楷體"/>
        <family val="4"/>
        <charset val="136"/>
      </rPr>
      <t>穎心居家物理治療所</t>
    </r>
  </si>
  <si>
    <r>
      <rPr>
        <sz val="16"/>
        <color rgb="FF000000"/>
        <rFont val="標楷體"/>
        <family val="4"/>
        <charset val="136"/>
      </rPr>
      <t>林劍洲
莊美秀</t>
    </r>
  </si>
  <si>
    <r>
      <rPr>
        <sz val="16"/>
        <color rgb="FF000000"/>
        <rFont val="標楷體"/>
        <family val="4"/>
        <charset val="136"/>
      </rPr>
      <t>桃園市蘆竹區長興路一段</t>
    </r>
    <r>
      <rPr>
        <sz val="16"/>
        <color rgb="FF000000"/>
        <rFont val="Times New Roman"/>
        <family val="1"/>
      </rPr>
      <t>40</t>
    </r>
    <r>
      <rPr>
        <sz val="16"/>
        <color rgb="FF000000"/>
        <rFont val="標楷體"/>
        <family val="4"/>
        <charset val="136"/>
      </rPr>
      <t>之</t>
    </r>
    <r>
      <rPr>
        <sz val="16"/>
        <color rgb="FF000000"/>
        <rFont val="Times New Roman"/>
        <family val="1"/>
      </rPr>
      <t>6</t>
    </r>
    <r>
      <rPr>
        <sz val="16"/>
        <color rgb="FF000000"/>
        <rFont val="標楷體"/>
        <family val="4"/>
        <charset val="136"/>
      </rPr>
      <t>號</t>
    </r>
    <r>
      <rPr>
        <sz val="16"/>
        <color rgb="FF000000"/>
        <rFont val="Times New Roman"/>
        <family val="1"/>
      </rPr>
      <t>12</t>
    </r>
    <r>
      <rPr>
        <sz val="16"/>
        <color rgb="FF000000"/>
        <rFont val="標楷體"/>
        <family val="4"/>
        <charset val="136"/>
      </rPr>
      <t>樓</t>
    </r>
  </si>
  <si>
    <r>
      <rPr>
        <sz val="16"/>
        <color rgb="FF000000"/>
        <rFont val="標楷體"/>
        <family val="4"/>
        <charset val="136"/>
      </rPr>
      <t>龍潭敏盛醫院</t>
    </r>
  </si>
  <si>
    <r>
      <rPr>
        <sz val="16"/>
        <color rgb="FF000000"/>
        <rFont val="標楷體"/>
        <family val="4"/>
        <charset val="136"/>
      </rPr>
      <t>楊敏盛
羅明香</t>
    </r>
  </si>
  <si>
    <r>
      <rPr>
        <sz val="16"/>
        <color rgb="FF000000"/>
        <rFont val="標楷體"/>
        <family val="4"/>
        <charset val="136"/>
      </rPr>
      <t>桃園市龍潭區中豐路</t>
    </r>
    <r>
      <rPr>
        <sz val="16"/>
        <color rgb="FF000000"/>
        <rFont val="Times New Roman"/>
        <family val="1"/>
      </rPr>
      <t>168</t>
    </r>
    <r>
      <rPr>
        <sz val="16"/>
        <color rgb="FF000000"/>
        <rFont val="標楷體"/>
        <family val="4"/>
        <charset val="136"/>
      </rPr>
      <t>號</t>
    </r>
  </si>
  <si>
    <r>
      <rPr>
        <sz val="16"/>
        <color rgb="FF000000"/>
        <rFont val="標楷體"/>
        <family val="4"/>
        <charset val="136"/>
      </rPr>
      <t>龍潭敏盛醫院附設居家護理所</t>
    </r>
  </si>
  <si>
    <r>
      <rPr>
        <sz val="16"/>
        <color rgb="FF000000"/>
        <rFont val="標楷體"/>
        <family val="4"/>
        <charset val="136"/>
      </rPr>
      <t>邱瑞玲</t>
    </r>
  </si>
  <si>
    <r>
      <rPr>
        <sz val="16"/>
        <color rgb="FF000000"/>
        <rFont val="標楷體"/>
        <family val="4"/>
        <charset val="136"/>
      </rPr>
      <t>聯安居家護理所</t>
    </r>
  </si>
  <si>
    <r>
      <rPr>
        <sz val="16"/>
        <color rgb="FF000000"/>
        <rFont val="標楷體"/>
        <family val="4"/>
        <charset val="136"/>
      </rPr>
      <t>林家如
施淨雯</t>
    </r>
  </si>
  <si>
    <r>
      <rPr>
        <sz val="16"/>
        <color rgb="FF000000"/>
        <rFont val="標楷體"/>
        <family val="4"/>
        <charset val="136"/>
      </rPr>
      <t>桃園市中壢區南園二路</t>
    </r>
    <r>
      <rPr>
        <sz val="16"/>
        <color rgb="FF000000"/>
        <rFont val="Times New Roman"/>
        <family val="1"/>
      </rPr>
      <t>260</t>
    </r>
    <r>
      <rPr>
        <sz val="16"/>
        <color rgb="FF000000"/>
        <rFont val="標楷體"/>
        <family val="4"/>
        <charset val="136"/>
      </rPr>
      <t>號</t>
    </r>
    <r>
      <rPr>
        <sz val="16"/>
        <color rgb="FF000000"/>
        <rFont val="Times New Roman"/>
        <family val="1"/>
      </rPr>
      <t>6</t>
    </r>
    <r>
      <rPr>
        <sz val="16"/>
        <color rgb="FF000000"/>
        <rFont val="標楷體"/>
        <family val="4"/>
        <charset val="136"/>
      </rPr>
      <t>樓</t>
    </r>
  </si>
  <si>
    <r>
      <rPr>
        <sz val="16"/>
        <color rgb="FF000000"/>
        <rFont val="標楷體"/>
        <family val="4"/>
        <charset val="136"/>
      </rPr>
      <t>職物語居家職能治療所</t>
    </r>
  </si>
  <si>
    <r>
      <rPr>
        <sz val="16"/>
        <color rgb="FF000000"/>
        <rFont val="標楷體"/>
        <family val="4"/>
        <charset val="136"/>
      </rPr>
      <t>李柏毅
陳巧青</t>
    </r>
  </si>
  <si>
    <r>
      <rPr>
        <sz val="16"/>
        <color rgb="FF000000"/>
        <rFont val="標楷體"/>
        <family val="4"/>
        <charset val="136"/>
      </rPr>
      <t>桃園市桃園區春日路</t>
    </r>
    <r>
      <rPr>
        <sz val="16"/>
        <color rgb="FF000000"/>
        <rFont val="Times New Roman"/>
        <family val="1"/>
      </rPr>
      <t>1038</t>
    </r>
    <r>
      <rPr>
        <sz val="16"/>
        <color rgb="FF000000"/>
        <rFont val="標楷體"/>
        <family val="4"/>
        <charset val="136"/>
      </rPr>
      <t>號</t>
    </r>
    <r>
      <rPr>
        <sz val="16"/>
        <color rgb="FF000000"/>
        <rFont val="Times New Roman"/>
        <family val="1"/>
      </rPr>
      <t>3</t>
    </r>
    <r>
      <rPr>
        <sz val="16"/>
        <color rgb="FF000000"/>
        <rFont val="標楷體"/>
        <family val="4"/>
        <charset val="136"/>
      </rPr>
      <t>樓</t>
    </r>
  </si>
  <si>
    <r>
      <rPr>
        <sz val="16"/>
        <color rgb="FF000000"/>
        <rFont val="標楷體"/>
        <family val="4"/>
        <charset val="136"/>
      </rPr>
      <t>職能治療人員
物理治療人員
語言治療人員
護理人員
心理師
呼吸治療師
營養師</t>
    </r>
  </si>
  <si>
    <r>
      <rPr>
        <sz val="16"/>
        <color rgb="FF000000"/>
        <rFont val="標楷體"/>
        <family val="4"/>
        <charset val="136"/>
      </rPr>
      <t>寶珠職能治療所</t>
    </r>
  </si>
  <si>
    <r>
      <rPr>
        <sz val="16"/>
        <color rgb="FF000000"/>
        <rFont val="標楷體"/>
        <family val="4"/>
        <charset val="136"/>
      </rPr>
      <t>柯維喬
余音琪</t>
    </r>
  </si>
  <si>
    <r>
      <rPr>
        <sz val="16"/>
        <color rgb="FF000000"/>
        <rFont val="標楷體"/>
        <family val="4"/>
        <charset val="136"/>
      </rPr>
      <t>台北市大安區</t>
    </r>
  </si>
  <si>
    <r>
      <rPr>
        <sz val="16"/>
        <color rgb="FF000000"/>
        <rFont val="標楷體"/>
        <family val="4"/>
        <charset val="136"/>
      </rPr>
      <t>台北市大安區通化街</t>
    </r>
    <r>
      <rPr>
        <sz val="16"/>
        <color rgb="FF000000"/>
        <rFont val="Times New Roman"/>
        <family val="1"/>
      </rPr>
      <t>140</t>
    </r>
    <r>
      <rPr>
        <sz val="16"/>
        <color rgb="FF000000"/>
        <rFont val="標楷體"/>
        <family val="4"/>
        <charset val="136"/>
      </rPr>
      <t>巷</t>
    </r>
    <r>
      <rPr>
        <sz val="16"/>
        <color rgb="FF000000"/>
        <rFont val="Times New Roman"/>
        <family val="1"/>
      </rPr>
      <t>17</t>
    </r>
    <r>
      <rPr>
        <sz val="16"/>
        <color rgb="FF000000"/>
        <rFont val="標楷體"/>
        <family val="4"/>
        <charset val="136"/>
      </rPr>
      <t>號</t>
    </r>
  </si>
  <si>
    <r>
      <rPr>
        <sz val="16"/>
        <color rgb="FF000000"/>
        <rFont val="標楷體"/>
        <family val="4"/>
        <charset val="136"/>
      </rPr>
      <t>職能治療人員
物理治療人員
呼吸治療師
營養師</t>
    </r>
  </si>
  <si>
    <r>
      <rPr>
        <sz val="16"/>
        <color rgb="FF000000"/>
        <rFont val="標楷體"/>
        <family val="4"/>
        <charset val="136"/>
      </rPr>
      <t>護你好居家護理所</t>
    </r>
  </si>
  <si>
    <r>
      <rPr>
        <sz val="16"/>
        <color rgb="FF000000"/>
        <rFont val="標楷體"/>
        <family val="4"/>
        <charset val="136"/>
      </rPr>
      <t>曾文慧
曾文慧</t>
    </r>
  </si>
  <si>
    <r>
      <rPr>
        <sz val="16"/>
        <color rgb="FF000000"/>
        <rFont val="標楷體"/>
        <family val="4"/>
        <charset val="136"/>
      </rPr>
      <t>桃園市桃園區南華街</t>
    </r>
    <r>
      <rPr>
        <sz val="16"/>
        <color rgb="FF000000"/>
        <rFont val="Times New Roman"/>
        <family val="1"/>
      </rPr>
      <t>60</t>
    </r>
    <r>
      <rPr>
        <sz val="16"/>
        <color rgb="FF000000"/>
        <rFont val="標楷體"/>
        <family val="4"/>
        <charset val="136"/>
      </rPr>
      <t>號</t>
    </r>
    <r>
      <rPr>
        <sz val="16"/>
        <color rgb="FF000000"/>
        <rFont val="Times New Roman"/>
        <family val="1"/>
      </rPr>
      <t>3</t>
    </r>
    <r>
      <rPr>
        <sz val="16"/>
        <color rgb="FF000000"/>
        <rFont val="標楷體"/>
        <family val="4"/>
        <charset val="136"/>
      </rPr>
      <t>樓之</t>
    </r>
    <r>
      <rPr>
        <sz val="16"/>
        <color rgb="FF000000"/>
        <rFont val="Times New Roman"/>
        <family val="1"/>
      </rPr>
      <t>1</t>
    </r>
  </si>
  <si>
    <r>
      <rPr>
        <sz val="16"/>
        <color rgb="FF000000"/>
        <rFont val="標楷體"/>
        <family val="4"/>
        <charset val="136"/>
      </rPr>
      <t>鐵牛居家職能治療所</t>
    </r>
  </si>
  <si>
    <r>
      <rPr>
        <sz val="16"/>
        <color rgb="FF000000"/>
        <rFont val="標楷體"/>
        <family val="4"/>
        <charset val="136"/>
      </rPr>
      <t>姚柔羽
姚柔羽</t>
    </r>
  </si>
  <si>
    <r>
      <rPr>
        <sz val="16"/>
        <color rgb="FF000000"/>
        <rFont val="標楷體"/>
        <family val="4"/>
        <charset val="136"/>
      </rPr>
      <t>新北市三峽區中山路</t>
    </r>
    <r>
      <rPr>
        <sz val="16"/>
        <color rgb="FF000000"/>
        <rFont val="Times New Roman"/>
        <family val="1"/>
      </rPr>
      <t>127</t>
    </r>
    <r>
      <rPr>
        <sz val="16"/>
        <color rgb="FF000000"/>
        <rFont val="標楷體"/>
        <family val="4"/>
        <charset val="136"/>
      </rPr>
      <t>號</t>
    </r>
    <r>
      <rPr>
        <sz val="16"/>
        <color rgb="FF000000"/>
        <rFont val="Times New Roman"/>
        <family val="1"/>
      </rPr>
      <t>11</t>
    </r>
    <r>
      <rPr>
        <sz val="16"/>
        <color rgb="FF000000"/>
        <rFont val="標楷體"/>
        <family val="4"/>
        <charset val="136"/>
      </rPr>
      <t>樓之</t>
    </r>
    <r>
      <rPr>
        <sz val="16"/>
        <color rgb="FF000000"/>
        <rFont val="Times New Roman"/>
        <family val="1"/>
      </rPr>
      <t>5</t>
    </r>
  </si>
  <si>
    <t>03-3804675
0968-969228</t>
  </si>
  <si>
    <t>03-4981118
0926-170875</t>
  </si>
  <si>
    <t>s113032@secondcare.org.tw</t>
  </si>
  <si>
    <t>03-4605691
0975-178517</t>
  </si>
  <si>
    <t>03-4797038
0975-166036</t>
  </si>
  <si>
    <t>03-3390309</t>
  </si>
  <si>
    <t>da_shang_homecare@hotmail.com</t>
  </si>
  <si>
    <r>
      <rPr>
        <sz val="11"/>
        <color rgb="FF000000"/>
        <rFont val="標楷體"/>
        <family val="4"/>
        <charset val="136"/>
      </rPr>
      <t>張家溱
康清雲</t>
    </r>
  </si>
  <si>
    <r>
      <rPr>
        <sz val="11"/>
        <color rgb="FF000000"/>
        <rFont val="標楷體"/>
        <family val="4"/>
        <charset val="136"/>
      </rPr>
      <t>張鉯崴
彭美雲</t>
    </r>
  </si>
  <si>
    <r>
      <rPr>
        <sz val="11"/>
        <color rgb="FF000000"/>
        <rFont val="標楷體"/>
        <family val="4"/>
        <charset val="136"/>
      </rPr>
      <t>桃園市中壢區環中東路二段</t>
    </r>
    <r>
      <rPr>
        <sz val="11"/>
        <color rgb="FF000000"/>
        <rFont val="Times New Roman"/>
        <family val="1"/>
      </rPr>
      <t>628</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</si>
  <si>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張家溱
張書綺</t>
    </r>
  </si>
  <si>
    <r>
      <rPr>
        <sz val="11"/>
        <color rgb="FF000000"/>
        <rFont val="標楷體"/>
        <family val="4"/>
        <charset val="136"/>
      </rPr>
      <t>許莉婷
彭楷甯</t>
    </r>
  </si>
  <si>
    <r>
      <rPr>
        <sz val="11"/>
        <color rgb="FF000000"/>
        <rFont val="標楷體"/>
        <family val="4"/>
        <charset val="136"/>
      </rPr>
      <t>楊惠晴</t>
    </r>
  </si>
  <si>
    <r>
      <t>03-2737777</t>
    </r>
    <r>
      <rPr>
        <sz val="11"/>
        <color rgb="FF000000"/>
        <rFont val="標楷體"/>
        <family val="4"/>
        <charset val="136"/>
      </rPr>
      <t>分機</t>
    </r>
    <r>
      <rPr>
        <sz val="11"/>
        <color rgb="FF000000"/>
        <rFont val="Times New Roman"/>
        <family val="1"/>
      </rPr>
      <t>219</t>
    </r>
  </si>
  <si>
    <r>
      <rPr>
        <sz val="11"/>
        <color rgb="FF000000"/>
        <rFont val="標楷體"/>
        <family val="4"/>
        <charset val="136"/>
      </rPr>
      <t>桃園市私立大上居家長照機構</t>
    </r>
  </si>
  <si>
    <r>
      <rPr>
        <sz val="11"/>
        <color rgb="FF000000"/>
        <rFont val="標楷體"/>
        <family val="4"/>
        <charset val="136"/>
      </rPr>
      <t>陳彥伶
陳宣佐</t>
    </r>
  </si>
  <si>
    <r>
      <rPr>
        <sz val="11"/>
        <color rgb="FF000000"/>
        <rFont val="標楷體"/>
        <family val="4"/>
        <charset val="136"/>
      </rPr>
      <t>桃園市桃園區南華街</t>
    </r>
    <r>
      <rPr>
        <sz val="11"/>
        <color rgb="FF000000"/>
        <rFont val="Times New Roman"/>
        <family val="1"/>
      </rPr>
      <t>77</t>
    </r>
    <r>
      <rPr>
        <sz val="11"/>
        <color rgb="FF000000"/>
        <rFont val="標楷體"/>
        <family val="4"/>
        <charset val="136"/>
      </rPr>
      <t>號</t>
    </r>
    <r>
      <rPr>
        <sz val="11"/>
        <color rgb="FF000000"/>
        <rFont val="Times New Roman"/>
        <family val="1"/>
      </rPr>
      <t>6</t>
    </r>
    <r>
      <rPr>
        <sz val="11"/>
        <color rgb="FF000000"/>
        <rFont val="標楷體"/>
        <family val="4"/>
        <charset val="136"/>
      </rPr>
      <t>樓之</t>
    </r>
    <r>
      <rPr>
        <sz val="11"/>
        <color rgb="FF000000"/>
        <rFont val="Times New Roman"/>
        <family val="1"/>
      </rPr>
      <t>2</t>
    </r>
    <r>
      <rPr>
        <sz val="11"/>
        <color rgb="FF000000"/>
        <rFont val="標楷體"/>
        <family val="4"/>
        <charset val="136"/>
      </rPr>
      <t>，</t>
    </r>
    <r>
      <rPr>
        <sz val="11"/>
        <color rgb="FF000000"/>
        <rFont val="Times New Roman"/>
        <family val="1"/>
      </rPr>
      <t>613</t>
    </r>
    <r>
      <rPr>
        <sz val="11"/>
        <color rgb="FF000000"/>
        <rFont val="標楷體"/>
        <family val="4"/>
        <charset val="136"/>
      </rPr>
      <t>室</t>
    </r>
  </si>
  <si>
    <t>B10400052</t>
  </si>
  <si>
    <t>0975-590125</t>
  </si>
  <si>
    <t>xinan82337586@gmail.com</t>
  </si>
  <si>
    <t>CA07
CB04
CD02</t>
  </si>
  <si>
    <t>B10400077</t>
  </si>
  <si>
    <t>0937-630178</t>
  </si>
  <si>
    <t>yuekang1128@gmail.com</t>
  </si>
  <si>
    <r>
      <t>*</t>
    </r>
    <r>
      <rPr>
        <sz val="11"/>
        <color rgb="FF000000"/>
        <rFont val="標楷體"/>
        <family val="4"/>
        <charset val="136"/>
      </rPr>
      <t>八德區</t>
    </r>
    <r>
      <rPr>
        <sz val="11"/>
        <color rgb="FF000000"/>
        <rFont val="Times New Roman"/>
        <family val="1"/>
      </rPr>
      <t>*</t>
    </r>
  </si>
  <si>
    <r>
      <t>*</t>
    </r>
    <r>
      <rPr>
        <sz val="11"/>
        <color rgb="FF000000"/>
        <rFont val="標楷體"/>
        <family val="4"/>
        <charset val="136"/>
      </rPr>
      <t>復興區</t>
    </r>
    <r>
      <rPr>
        <sz val="11"/>
        <color rgb="FF000000"/>
        <rFont val="Times New Roman"/>
        <family val="1"/>
      </rPr>
      <t>*</t>
    </r>
  </si>
  <si>
    <r>
      <rPr>
        <sz val="12"/>
        <color rgb="FF000000"/>
        <rFont val="標楷體"/>
        <family val="4"/>
        <charset val="136"/>
      </rPr>
      <t>序號</t>
    </r>
  </si>
  <si>
    <t>B10400076</t>
  </si>
  <si>
    <t>03-4800396</t>
  </si>
  <si>
    <t>perfect9503@gmail.com</t>
  </si>
  <si>
    <t>B20400142</t>
  </si>
  <si>
    <t>03-47008585</t>
  </si>
  <si>
    <t>liang19739@yahoo.com.tw</t>
  </si>
  <si>
    <t>CA07
CB04
CC01</t>
  </si>
  <si>
    <t>B80400004</t>
  </si>
  <si>
    <t>03-3273949
0910-687597</t>
  </si>
  <si>
    <t>elena687597@gmail.com</t>
  </si>
  <si>
    <r>
      <rPr>
        <sz val="11"/>
        <color rgb="FF000000"/>
        <rFont val="標楷體"/>
        <family val="4"/>
        <charset val="136"/>
      </rPr>
      <t>外縣市</t>
    </r>
  </si>
  <si>
    <r>
      <rPr>
        <sz val="11"/>
        <color rgb="FF000000"/>
        <rFont val="標楷體"/>
        <family val="4"/>
        <charset val="136"/>
      </rPr>
      <t>馨安居家護理所</t>
    </r>
  </si>
  <si>
    <r>
      <rPr>
        <sz val="11"/>
        <color rgb="FF000000"/>
        <rFont val="標楷體"/>
        <family val="4"/>
        <charset val="136"/>
      </rPr>
      <t>田錦靜
田錦靜</t>
    </r>
  </si>
  <si>
    <r>
      <rPr>
        <sz val="11"/>
        <color rgb="FF000000"/>
        <rFont val="標楷體"/>
        <family val="4"/>
        <charset val="136"/>
      </rPr>
      <t>桃園市中壢區環北路</t>
    </r>
    <r>
      <rPr>
        <sz val="11"/>
        <color rgb="FF000000"/>
        <rFont val="Times New Roman"/>
        <family val="1"/>
      </rPr>
      <t>400</t>
    </r>
    <r>
      <rPr>
        <sz val="11"/>
        <color rgb="FF000000"/>
        <rFont val="標楷體"/>
        <family val="4"/>
        <charset val="136"/>
      </rPr>
      <t>號</t>
    </r>
    <r>
      <rPr>
        <sz val="11"/>
        <color rgb="FF000000"/>
        <rFont val="Times New Roman"/>
        <family val="1"/>
      </rPr>
      <t>17</t>
    </r>
    <r>
      <rPr>
        <sz val="11"/>
        <color rgb="FF000000"/>
        <rFont val="標楷體"/>
        <family val="4"/>
        <charset val="136"/>
      </rPr>
      <t>樓之</t>
    </r>
    <r>
      <rPr>
        <sz val="11"/>
        <color rgb="FF000000"/>
        <rFont val="Times New Roman"/>
        <family val="1"/>
      </rPr>
      <t>3</t>
    </r>
  </si>
  <si>
    <r>
      <rPr>
        <sz val="11"/>
        <color rgb="FF000000"/>
        <rFont val="標楷體"/>
        <family val="4"/>
        <charset val="136"/>
      </rPr>
      <t>物理治療人員
職能治療人員
護理人員</t>
    </r>
  </si>
  <si>
    <r>
      <rPr>
        <sz val="11"/>
        <color rgb="FF000000"/>
        <rFont val="標楷體"/>
        <family val="4"/>
        <charset val="136"/>
      </rPr>
      <t>悅康居家護理所</t>
    </r>
  </si>
  <si>
    <r>
      <rPr>
        <sz val="11"/>
        <color rgb="FF000000"/>
        <rFont val="標楷體"/>
        <family val="4"/>
        <charset val="136"/>
      </rPr>
      <t>黃玉萍
黃玉萍</t>
    </r>
  </si>
  <si>
    <r>
      <rPr>
        <sz val="11"/>
        <color rgb="FF000000"/>
        <rFont val="標楷體"/>
        <family val="4"/>
        <charset val="136"/>
      </rPr>
      <t>桃園市桃園區民生路</t>
    </r>
    <r>
      <rPr>
        <sz val="11"/>
        <color rgb="FF000000"/>
        <rFont val="Times New Roman"/>
        <family val="1"/>
      </rPr>
      <t>215</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</si>
  <si>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職能治療人員
護理人員
呼吸治療師
營養師</t>
    </r>
  </si>
  <si>
    <r>
      <rPr>
        <sz val="11"/>
        <color rgb="FF000000"/>
        <rFont val="標楷體"/>
        <family val="4"/>
        <charset val="136"/>
      </rPr>
      <t>飛龍居家護理所</t>
    </r>
  </si>
  <si>
    <r>
      <rPr>
        <sz val="11"/>
        <color rgb="FF000000"/>
        <rFont val="標楷體"/>
        <family val="4"/>
        <charset val="136"/>
      </rPr>
      <t>魏珮婕</t>
    </r>
  </si>
  <si>
    <r>
      <rPr>
        <sz val="11"/>
        <color rgb="FF000000"/>
        <rFont val="標楷體"/>
        <family val="4"/>
        <charset val="136"/>
      </rPr>
      <t>桃園市龍潭區中豐路</t>
    </r>
    <r>
      <rPr>
        <sz val="11"/>
        <color rgb="FF000000"/>
        <rFont val="Times New Roman"/>
        <family val="1"/>
      </rPr>
      <t>636</t>
    </r>
    <r>
      <rPr>
        <sz val="11"/>
        <color rgb="FF000000"/>
        <rFont val="標楷體"/>
        <family val="4"/>
        <charset val="136"/>
      </rPr>
      <t>號</t>
    </r>
  </si>
  <si>
    <r>
      <rPr>
        <sz val="11"/>
        <color rgb="FF000000"/>
        <rFont val="標楷體"/>
        <family val="4"/>
        <charset val="136"/>
      </rPr>
      <t>營養師
物理治療人員
職能治療人員
護理人員</t>
    </r>
  </si>
  <si>
    <r>
      <rPr>
        <sz val="11"/>
        <color rgb="FF000000"/>
        <rFont val="標楷體"/>
        <family val="4"/>
        <charset val="136"/>
      </rPr>
      <t>百年診所</t>
    </r>
  </si>
  <si>
    <r>
      <rPr>
        <sz val="11"/>
        <color rgb="FF000000"/>
        <rFont val="標楷體"/>
        <family val="4"/>
        <charset val="136"/>
      </rPr>
      <t>姚振國
林峰亮</t>
    </r>
  </si>
  <si>
    <r>
      <rPr>
        <sz val="11"/>
        <color rgb="FF000000"/>
        <rFont val="標楷體"/>
        <family val="4"/>
        <charset val="136"/>
      </rPr>
      <t>桃園市龍潭區中豐路</t>
    </r>
    <r>
      <rPr>
        <sz val="11"/>
        <color rgb="FF000000"/>
        <rFont val="Times New Roman"/>
        <family val="1"/>
      </rPr>
      <t>298</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</si>
  <si>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桃園區
中壢區
平鎮區
八德區
楊梅區
大溪區
龜山區
大園區
龍潭區</t>
    </r>
  </si>
  <si>
    <r>
      <rPr>
        <sz val="11"/>
        <color rgb="FF000000"/>
        <rFont val="標楷體"/>
        <family val="4"/>
        <charset val="136"/>
      </rPr>
      <t>物理治療人員
職能治療人員
護理人員</t>
    </r>
    <r>
      <rPr>
        <sz val="11"/>
        <color rgb="FF000000"/>
        <rFont val="Times New Roman"/>
        <family val="1"/>
      </rPr>
      <t xml:space="preserve"> 
</t>
    </r>
    <r>
      <rPr>
        <sz val="11"/>
        <color rgb="FF000000"/>
        <rFont val="標楷體"/>
        <family val="4"/>
        <charset val="136"/>
      </rPr>
      <t>呼吸治療師</t>
    </r>
  </si>
  <si>
    <r>
      <rPr>
        <sz val="11"/>
        <color rgb="FF000000"/>
        <rFont val="標楷體"/>
        <family val="4"/>
        <charset val="136"/>
      </rPr>
      <t>鍾孟修
潘吟貞</t>
    </r>
  </si>
  <si>
    <r>
      <rPr>
        <sz val="11"/>
        <color rgb="FF000000"/>
        <rFont val="標楷體"/>
        <family val="4"/>
        <charset val="136"/>
      </rPr>
      <t>王曉倩
李家瑩</t>
    </r>
  </si>
  <si>
    <r>
      <rPr>
        <sz val="11"/>
        <color rgb="FF000000"/>
        <rFont val="標楷體"/>
        <family val="4"/>
        <charset val="136"/>
      </rPr>
      <t>百樂居家呼吸照護所</t>
    </r>
  </si>
  <si>
    <r>
      <rPr>
        <sz val="11"/>
        <color rgb="FF000000"/>
        <rFont val="標楷體"/>
        <family val="4"/>
        <charset val="136"/>
      </rPr>
      <t>白于佩</t>
    </r>
  </si>
  <si>
    <r>
      <rPr>
        <sz val="11"/>
        <color rgb="FF000000"/>
        <rFont val="標楷體"/>
        <family val="4"/>
        <charset val="136"/>
      </rPr>
      <t>桃園市龜山區文化里復興二路</t>
    </r>
    <r>
      <rPr>
        <sz val="11"/>
        <color rgb="FF000000"/>
        <rFont val="Times New Roman"/>
        <family val="1"/>
      </rPr>
      <t>131</t>
    </r>
    <r>
      <rPr>
        <sz val="11"/>
        <color rgb="FF000000"/>
        <rFont val="標楷體"/>
        <family val="4"/>
        <charset val="136"/>
      </rPr>
      <t>巷</t>
    </r>
    <r>
      <rPr>
        <sz val="11"/>
        <color rgb="FF000000"/>
        <rFont val="Times New Roman"/>
        <family val="1"/>
      </rPr>
      <t>18</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</si>
  <si>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桃園區
中壢區
平鎮區
八德區
蘆竹區
龜山區
大園區
龍潭區</t>
    </r>
  </si>
  <si>
    <r>
      <rPr>
        <sz val="11"/>
        <color rgb="FF000000"/>
        <rFont val="標楷體"/>
        <family val="4"/>
        <charset val="136"/>
      </rPr>
      <t>職能治療人員
物理治療人員
護理人員
心理師
呼吸治療師
營養師</t>
    </r>
  </si>
  <si>
    <r>
      <rPr>
        <sz val="11"/>
        <color rgb="FF000000"/>
        <rFont val="標楷體"/>
        <family val="4"/>
        <charset val="136"/>
      </rPr>
      <t>林慧敏
洪巳凰</t>
    </r>
  </si>
  <si>
    <t>B40400026</t>
  </si>
  <si>
    <t>03-2737788</t>
  </si>
  <si>
    <t>fncc002@fuancare.com.tw</t>
  </si>
  <si>
    <t>CA07
CA08
CB02</t>
  </si>
  <si>
    <t>1R0400039</t>
  </si>
  <si>
    <t>03-4884788</t>
  </si>
  <si>
    <t>perfect60094239@gmail.com</t>
  </si>
  <si>
    <t>B50400015</t>
  </si>
  <si>
    <t>0929-204769</t>
  </si>
  <si>
    <t>03-3810210</t>
  </si>
  <si>
    <t>LoveNeverEnds2023@gmail.com</t>
  </si>
  <si>
    <r>
      <rPr>
        <sz val="11"/>
        <color rgb="FF000000"/>
        <rFont val="標楷體"/>
        <family val="4"/>
        <charset val="136"/>
      </rPr>
      <t>福安物理治療所</t>
    </r>
  </si>
  <si>
    <r>
      <rPr>
        <sz val="11"/>
        <color rgb="FF000000"/>
        <rFont val="標楷體"/>
        <family val="4"/>
        <charset val="136"/>
      </rPr>
      <t>陳昱全
蔡昀霖</t>
    </r>
  </si>
  <si>
    <r>
      <rPr>
        <sz val="11"/>
        <color rgb="FF000000"/>
        <rFont val="標楷體"/>
        <family val="4"/>
        <charset val="136"/>
      </rPr>
      <t>桃園市桃園區中正路</t>
    </r>
    <r>
      <rPr>
        <sz val="11"/>
        <color rgb="FF000000"/>
        <rFont val="Times New Roman"/>
        <family val="1"/>
      </rPr>
      <t>1195</t>
    </r>
    <r>
      <rPr>
        <sz val="11"/>
        <color rgb="FF000000"/>
        <rFont val="標楷體"/>
        <family val="4"/>
        <charset val="136"/>
      </rPr>
      <t>號</t>
    </r>
    <r>
      <rPr>
        <sz val="11"/>
        <color rgb="FF000000"/>
        <rFont val="Times New Roman"/>
        <family val="1"/>
      </rPr>
      <t>6</t>
    </r>
    <r>
      <rPr>
        <sz val="11"/>
        <color rgb="FF000000"/>
        <rFont val="標楷體"/>
        <family val="4"/>
        <charset val="136"/>
      </rPr>
      <t>樓</t>
    </r>
  </si>
  <si>
    <r>
      <rPr>
        <sz val="11"/>
        <color rgb="FF000000"/>
        <rFont val="標楷體"/>
        <family val="4"/>
        <charset val="136"/>
      </rPr>
      <t>物理治療人員
職能治療人員</t>
    </r>
  </si>
  <si>
    <r>
      <rPr>
        <sz val="11"/>
        <color rgb="FF000000"/>
        <rFont val="標楷體"/>
        <family val="4"/>
        <charset val="136"/>
      </rPr>
      <t>拾全拾美樂齡事業有限公司附設桃園市私立玲瓏居家長照機構</t>
    </r>
  </si>
  <si>
    <r>
      <rPr>
        <sz val="11"/>
        <color rgb="FF000000"/>
        <rFont val="標楷體"/>
        <family val="4"/>
        <charset val="136"/>
      </rPr>
      <t>桃園市楊梅區金山街</t>
    </r>
    <r>
      <rPr>
        <sz val="11"/>
        <color rgb="FF000000"/>
        <rFont val="Times New Roman"/>
        <family val="1"/>
      </rPr>
      <t>328</t>
    </r>
    <r>
      <rPr>
        <sz val="11"/>
        <color rgb="FF000000"/>
        <rFont val="標楷體"/>
        <family val="4"/>
        <charset val="136"/>
      </rPr>
      <t>號</t>
    </r>
    <r>
      <rPr>
        <sz val="11"/>
        <color rgb="FF000000"/>
        <rFont val="Times New Roman"/>
        <family val="1"/>
      </rPr>
      <t>1</t>
    </r>
    <r>
      <rPr>
        <sz val="11"/>
        <color rgb="FF000000"/>
        <rFont val="標楷體"/>
        <family val="4"/>
        <charset val="136"/>
      </rPr>
      <t>樓</t>
    </r>
  </si>
  <si>
    <r>
      <rPr>
        <sz val="11"/>
        <color rgb="FF000000"/>
        <rFont val="標楷體"/>
        <family val="4"/>
        <charset val="136"/>
      </rPr>
      <t>物理治療人員
護理人員
營養師</t>
    </r>
  </si>
  <si>
    <r>
      <rPr>
        <sz val="11"/>
        <color rgb="FF000000"/>
        <rFont val="標楷體"/>
        <family val="4"/>
        <charset val="136"/>
      </rPr>
      <t>興喜樂居家職能治療所</t>
    </r>
  </si>
  <si>
    <r>
      <rPr>
        <sz val="11"/>
        <color rgb="FF000000"/>
        <rFont val="標楷體"/>
        <family val="4"/>
        <charset val="136"/>
      </rPr>
      <t>李睿芳
李睿芳</t>
    </r>
  </si>
  <si>
    <r>
      <rPr>
        <sz val="11"/>
        <color rgb="FF000000"/>
        <rFont val="標楷體"/>
        <family val="4"/>
        <charset val="136"/>
      </rPr>
      <t>桃園市大園區領航北路四段</t>
    </r>
    <r>
      <rPr>
        <sz val="11"/>
        <color rgb="FF000000"/>
        <rFont val="Times New Roman"/>
        <family val="1"/>
      </rPr>
      <t>396</t>
    </r>
    <r>
      <rPr>
        <sz val="11"/>
        <color rgb="FF000000"/>
        <rFont val="標楷體"/>
        <family val="4"/>
        <charset val="136"/>
      </rPr>
      <t>號</t>
    </r>
    <r>
      <rPr>
        <sz val="11"/>
        <color rgb="FF000000"/>
        <rFont val="Times New Roman"/>
        <family val="1"/>
      </rPr>
      <t>2</t>
    </r>
    <r>
      <rPr>
        <sz val="11"/>
        <color rgb="FF000000"/>
        <rFont val="標楷體"/>
        <family val="4"/>
        <charset val="136"/>
      </rPr>
      <t>樓</t>
    </r>
  </si>
  <si>
    <r>
      <rPr>
        <sz val="11"/>
        <color rgb="FF000000"/>
        <rFont val="標楷體"/>
        <family val="4"/>
        <charset val="136"/>
      </rPr>
      <t>桃園區
中壢區
平鎮區
八德區
楊梅區
蘆竹區
大溪區
龜山區
大園區
觀音區</t>
    </r>
  </si>
  <si>
    <r>
      <rPr>
        <sz val="18"/>
        <color rgb="FF000000"/>
        <rFont val="標楷體"/>
        <family val="4"/>
        <charset val="136"/>
      </rPr>
      <t>序號</t>
    </r>
    <phoneticPr fontId="16" type="noConversion"/>
  </si>
  <si>
    <t>11301-11304</t>
    <phoneticPr fontId="16" type="noConversion"/>
  </si>
  <si>
    <t>專業服務</t>
    <phoneticPr fontId="16" type="noConversion"/>
  </si>
  <si>
    <t xml:space="preserve">永信健康事業有限公司附設基隆市私立永信居家長照機構
</t>
  </si>
  <si>
    <t>03-3575608
0980-256888</t>
  </si>
  <si>
    <t xml:space="preserve">CA07
CA08
CB01
CB02
CB03
CB04
CC01
</t>
  </si>
  <si>
    <t>03-2208067
0975-273785</t>
  </si>
  <si>
    <t>03-3286488
0912-560712</t>
  </si>
  <si>
    <t>CA07
CB02
CB03
CC01</t>
  </si>
  <si>
    <t>0907-010671</t>
  </si>
  <si>
    <t>02-24256090
0906-030403</t>
  </si>
  <si>
    <t>03-4685666
0911-893388</t>
  </si>
  <si>
    <t>CB01
CB04
CD02</t>
  </si>
  <si>
    <t>03-3126508
0963-733650
0911-893000</t>
  </si>
  <si>
    <t>03-3126508
0913-726715
0911-893000</t>
  </si>
  <si>
    <t>03-3900321
0925-025997
0918-237138</t>
  </si>
  <si>
    <t>0970-110197
0928-631872</t>
  </si>
  <si>
    <t>04-24071149
0978-672525</t>
  </si>
  <si>
    <t>CA07
CA08</t>
  </si>
  <si>
    <t>03-4553095
0910-375369</t>
  </si>
  <si>
    <t>CA07
CA08
CB02
CB03
CB04
CC01</t>
  </si>
  <si>
    <t>03-3868700
0906-020310</t>
  </si>
  <si>
    <t xml:space="preserve">CA07
CB01
CB02
CB04
</t>
  </si>
  <si>
    <t>03-4621572
0981-630709</t>
  </si>
  <si>
    <t>0920-005215</t>
  </si>
  <si>
    <t>CA07</t>
  </si>
  <si>
    <t>CA07
CB01
CB03
CB04
CD02</t>
  </si>
  <si>
    <t>03-3413355
0982-479696</t>
  </si>
  <si>
    <t>CA07
CA08
CB01
CB04
CC01</t>
  </si>
  <si>
    <t>CB01
CB02
CB03
CB04</t>
  </si>
  <si>
    <t>03-4794151</t>
  </si>
  <si>
    <t>02-86725927</t>
  </si>
  <si>
    <t>03-4881300</t>
  </si>
  <si>
    <t>CA07
CA08
CB01
CB02
CB03
CD02</t>
  </si>
  <si>
    <t>0912-451372</t>
  </si>
  <si>
    <t>03-3732203
0900-277269</t>
  </si>
  <si>
    <r>
      <rPr>
        <sz val="11"/>
        <color rgb="FF000000"/>
        <rFont val="標楷體"/>
        <family val="4"/>
        <charset val="136"/>
      </rPr>
      <t>醫師
職能治療人員
物理治療人員
護理人員
營養師</t>
    </r>
  </si>
  <si>
    <r>
      <rPr>
        <sz val="12"/>
        <rFont val="標楷體"/>
        <family val="4"/>
        <charset val="136"/>
      </rPr>
      <t>李晉宇
陳詩涵</t>
    </r>
  </si>
  <si>
    <r>
      <rPr>
        <sz val="11"/>
        <color rgb="FF000000"/>
        <rFont val="標楷體"/>
        <family val="4"/>
        <charset val="136"/>
      </rPr>
      <t>職能治療人員
物理治療人員
語言治療人員
心理師
藥師
呼吸治療師
營養師</t>
    </r>
  </si>
  <si>
    <r>
      <rPr>
        <sz val="12"/>
        <rFont val="標楷體"/>
        <family val="4"/>
        <charset val="136"/>
      </rPr>
      <t>田錦靜
曾琛</t>
    </r>
  </si>
  <si>
    <r>
      <t>03-4226206</t>
    </r>
    <r>
      <rPr>
        <sz val="11"/>
        <color rgb="FF000000"/>
        <rFont val="標楷體"/>
        <family val="4"/>
        <charset val="136"/>
      </rPr>
      <t>分機</t>
    </r>
    <r>
      <rPr>
        <sz val="11"/>
        <color rgb="FF000000"/>
        <rFont val="Times New Roman"/>
        <family val="1"/>
      </rPr>
      <t>30</t>
    </r>
  </si>
  <si>
    <r>
      <rPr>
        <sz val="12"/>
        <rFont val="標楷體"/>
        <family val="4"/>
        <charset val="136"/>
      </rPr>
      <t>許鳳珠
張裴真</t>
    </r>
  </si>
  <si>
    <r>
      <rPr>
        <sz val="12"/>
        <rFont val="標楷體"/>
        <family val="4"/>
        <charset val="136"/>
      </rPr>
      <t>陳慶儒
李靜宜</t>
    </r>
  </si>
  <si>
    <r>
      <rPr>
        <sz val="12"/>
        <rFont val="標楷體"/>
        <family val="4"/>
        <charset val="136"/>
      </rPr>
      <t>陳奕丞
林佳茵</t>
    </r>
  </si>
  <si>
    <r>
      <rPr>
        <sz val="12"/>
        <rFont val="標楷體"/>
        <family val="4"/>
        <charset val="136"/>
      </rPr>
      <t>陳香君
蔣壽元</t>
    </r>
  </si>
  <si>
    <r>
      <rPr>
        <sz val="11"/>
        <color rgb="FF000000"/>
        <rFont val="標楷體"/>
        <family val="4"/>
        <charset val="136"/>
      </rPr>
      <t>中壢區
平鎮區
楊梅區
大溪區
龍潭區
復興區</t>
    </r>
  </si>
  <si>
    <r>
      <rPr>
        <sz val="11"/>
        <color rgb="FF000000"/>
        <rFont val="標楷體"/>
        <family val="4"/>
        <charset val="136"/>
      </rPr>
      <t>醫師
護理人員
營養師</t>
    </r>
  </si>
  <si>
    <r>
      <rPr>
        <sz val="11"/>
        <color rgb="FF000000"/>
        <rFont val="標楷體"/>
        <family val="4"/>
        <charset val="136"/>
      </rPr>
      <t xml:space="preserve">職能治療人員
物理治療人員
語言治療人員
護理人員
營養師
</t>
    </r>
  </si>
  <si>
    <r>
      <rPr>
        <sz val="12"/>
        <rFont val="標楷體"/>
        <family val="4"/>
        <charset val="136"/>
      </rPr>
      <t>賴秋嬋
賴秋嬋</t>
    </r>
  </si>
  <si>
    <r>
      <rPr>
        <sz val="11"/>
        <color rgb="FF000000"/>
        <rFont val="標楷體"/>
        <family val="4"/>
        <charset val="136"/>
      </rPr>
      <t>心理師</t>
    </r>
  </si>
  <si>
    <r>
      <rPr>
        <sz val="11"/>
        <color rgb="FF000000"/>
        <rFont val="標楷體"/>
        <family val="4"/>
        <charset val="136"/>
      </rPr>
      <t>職能治療人員
物理治療人員
語言治療人員
心理師</t>
    </r>
  </si>
  <si>
    <r>
      <rPr>
        <sz val="12"/>
        <rFont val="標楷體"/>
        <family val="4"/>
        <charset val="136"/>
      </rPr>
      <t>陳昱全
蔡昀霖</t>
    </r>
  </si>
  <si>
    <r>
      <rPr>
        <sz val="12"/>
        <rFont val="標楷體"/>
        <family val="4"/>
        <charset val="136"/>
      </rPr>
      <t>白于佩
白于佩</t>
    </r>
  </si>
  <si>
    <r>
      <rPr>
        <sz val="11"/>
        <color rgb="FF000000"/>
        <rFont val="標楷體"/>
        <family val="4"/>
        <charset val="136"/>
      </rPr>
      <t>職能治療人員
物理治療人員
護理人員
呼吸治療人員
營養師</t>
    </r>
  </si>
  <si>
    <r>
      <rPr>
        <sz val="12"/>
        <rFont val="標楷體"/>
        <family val="4"/>
        <charset val="136"/>
      </rPr>
      <t>徐向謙
戴詩妤</t>
    </r>
  </si>
  <si>
    <r>
      <rPr>
        <sz val="11"/>
        <color rgb="FF000000"/>
        <rFont val="標楷體"/>
        <family val="4"/>
        <charset val="136"/>
      </rPr>
      <t>職能治療人員
物理治療人員
護理人員
心理師
藥師
呼吸治療師
營養師</t>
    </r>
  </si>
  <si>
    <r>
      <rPr>
        <sz val="12"/>
        <rFont val="標楷體"/>
        <family val="4"/>
        <charset val="136"/>
      </rPr>
      <t>許雅媜
洪巳鳳</t>
    </r>
  </si>
  <si>
    <r>
      <t>03-4792033</t>
    </r>
    <r>
      <rPr>
        <sz val="11"/>
        <color rgb="FF000000"/>
        <rFont val="標楷體"/>
        <family val="4"/>
        <charset val="136"/>
      </rPr>
      <t>分機</t>
    </r>
    <r>
      <rPr>
        <sz val="11"/>
        <color rgb="FF000000"/>
        <rFont val="Times New Roman"/>
        <family val="1"/>
      </rPr>
      <t>213</t>
    </r>
  </si>
  <si>
    <r>
      <rPr>
        <sz val="11"/>
        <color rgb="FF000000"/>
        <rFont val="標楷體"/>
        <family val="4"/>
        <charset val="136"/>
      </rPr>
      <t>平鎮區
龍潭區</t>
    </r>
  </si>
  <si>
    <r>
      <rPr>
        <sz val="12"/>
        <rFont val="標楷體"/>
        <family val="4"/>
        <charset val="136"/>
      </rPr>
      <t>魏淑嫻
廖莉婷</t>
    </r>
  </si>
  <si>
    <r>
      <rPr>
        <sz val="11"/>
        <color rgb="FF000000"/>
        <rFont val="標楷體"/>
        <family val="4"/>
        <charset val="136"/>
      </rPr>
      <t>桃園區
中壢區
平鎮區
八德區
楊梅區
蘆竹區
龜山區
觀音區
新屋區
龍潭區</t>
    </r>
  </si>
  <si>
    <r>
      <rPr>
        <sz val="11"/>
        <color rgb="FF000000"/>
        <rFont val="標楷體"/>
        <family val="4"/>
        <charset val="136"/>
      </rPr>
      <t>職能治療人員
物理治療人員
護理人員
藥師
營養師</t>
    </r>
  </si>
  <si>
    <r>
      <rPr>
        <sz val="12"/>
        <rFont val="標楷體"/>
        <family val="4"/>
        <charset val="136"/>
      </rPr>
      <t>朱麗雲
施淨雯</t>
    </r>
  </si>
  <si>
    <r>
      <rPr>
        <sz val="12"/>
        <rFont val="標楷體"/>
        <family val="4"/>
        <charset val="136"/>
      </rPr>
      <t>葉茜汶</t>
    </r>
  </si>
  <si>
    <r>
      <rPr>
        <sz val="11"/>
        <color rgb="FF000000"/>
        <rFont val="標楷體"/>
        <family val="4"/>
        <charset val="136"/>
      </rPr>
      <t xml:space="preserve">物理治療人員
營養師
</t>
    </r>
  </si>
  <si>
    <r>
      <rPr>
        <sz val="11"/>
        <color rgb="FF000000"/>
        <rFont val="標楷體"/>
        <family val="4"/>
        <charset val="136"/>
      </rPr>
      <t>物理治療人員
呼吸治療師</t>
    </r>
  </si>
  <si>
    <r>
      <t>03-4794151</t>
    </r>
    <r>
      <rPr>
        <sz val="11"/>
        <color rgb="FF000000"/>
        <rFont val="標楷體"/>
        <family val="4"/>
        <charset val="136"/>
      </rPr>
      <t>分機</t>
    </r>
    <r>
      <rPr>
        <sz val="11"/>
        <color rgb="FF000000"/>
        <rFont val="Times New Roman"/>
        <family val="1"/>
      </rPr>
      <t>5168
0975-081709</t>
    </r>
  </si>
  <si>
    <r>
      <rPr>
        <sz val="12"/>
        <rFont val="標楷體"/>
        <family val="4"/>
        <charset val="136"/>
      </rPr>
      <t>邱瑞玲
曾貴卿</t>
    </r>
  </si>
  <si>
    <r>
      <t>02-26012377</t>
    </r>
    <r>
      <rPr>
        <sz val="11"/>
        <color rgb="FF000000"/>
        <rFont val="標楷體"/>
        <family val="4"/>
        <charset val="136"/>
      </rPr>
      <t>分機</t>
    </r>
    <r>
      <rPr>
        <sz val="11"/>
        <color rgb="FF000000"/>
        <rFont val="Times New Roman"/>
        <family val="1"/>
      </rPr>
      <t>33
0986-866093</t>
    </r>
  </si>
  <si>
    <r>
      <rPr>
        <sz val="12"/>
        <rFont val="標楷體"/>
        <family val="4"/>
        <charset val="136"/>
      </rPr>
      <t>方美芳
葉彩鳳</t>
    </r>
  </si>
  <si>
    <r>
      <t>03-4799595</t>
    </r>
    <r>
      <rPr>
        <sz val="11"/>
        <color rgb="FF000000"/>
        <rFont val="標楷體"/>
        <family val="4"/>
        <charset val="136"/>
      </rPr>
      <t>分機</t>
    </r>
    <r>
      <rPr>
        <sz val="11"/>
        <color rgb="FF000000"/>
        <rFont val="Times New Roman"/>
        <family val="1"/>
      </rPr>
      <t>325945
0972-765610</t>
    </r>
  </si>
  <si>
    <r>
      <rPr>
        <sz val="11"/>
        <color rgb="FF000000"/>
        <rFont val="標楷體"/>
        <family val="4"/>
        <charset val="136"/>
      </rPr>
      <t>中壢區
平鎮區
八德區
大溪區
龍潭區</t>
    </r>
  </si>
  <si>
    <r>
      <rPr>
        <sz val="11"/>
        <color rgb="FF000000"/>
        <rFont val="標楷體"/>
        <family val="4"/>
        <charset val="136"/>
      </rPr>
      <t>桃園區
八德區
蘆竹區
大溪區
龜山區
大園區
觀音區
龍潭區</t>
    </r>
  </si>
  <si>
    <r>
      <rPr>
        <sz val="12"/>
        <rFont val="標楷體"/>
        <family val="4"/>
        <charset val="136"/>
      </rPr>
      <t>呂雅雯
馬芝霖</t>
    </r>
  </si>
  <si>
    <r>
      <rPr>
        <sz val="12"/>
        <rFont val="標楷體"/>
        <family val="4"/>
        <charset val="136"/>
      </rPr>
      <t>張弈緹</t>
    </r>
  </si>
  <si>
    <r>
      <rPr>
        <sz val="12"/>
        <rFont val="標楷體"/>
        <family val="4"/>
        <charset val="136"/>
      </rPr>
      <t>張肇仙
張肇仙</t>
    </r>
  </si>
  <si>
    <r>
      <rPr>
        <sz val="11"/>
        <color rgb="FF000000"/>
        <rFont val="標楷體"/>
        <family val="4"/>
        <charset val="136"/>
      </rPr>
      <t>廖純藝</t>
    </r>
  </si>
  <si>
    <r>
      <rPr>
        <sz val="18"/>
        <color rgb="FF000000"/>
        <rFont val="標楷體"/>
        <family val="4"/>
        <charset val="136"/>
      </rPr>
      <t>機構名稱</t>
    </r>
  </si>
  <si>
    <r>
      <rPr>
        <sz val="18"/>
        <color rgb="FF000000"/>
        <rFont val="標楷體"/>
        <family val="4"/>
        <charset val="136"/>
      </rPr>
      <t>負責人
聯絡人</t>
    </r>
  </si>
  <si>
    <r>
      <rPr>
        <sz val="18"/>
        <color rgb="FF000000"/>
        <rFont val="標楷體"/>
        <family val="4"/>
        <charset val="136"/>
      </rPr>
      <t>電話</t>
    </r>
  </si>
  <si>
    <r>
      <rPr>
        <sz val="18"/>
        <color rgb="FF000000"/>
        <rFont val="標楷體"/>
        <family val="4"/>
        <charset val="136"/>
      </rPr>
      <t>服務區域</t>
    </r>
  </si>
  <si>
    <r>
      <rPr>
        <sz val="18"/>
        <color rgb="FF000000"/>
        <rFont val="標楷體"/>
        <family val="4"/>
        <charset val="136"/>
      </rPr>
      <t>人員類別</t>
    </r>
  </si>
  <si>
    <r>
      <rPr>
        <sz val="18"/>
        <color rgb="FF000000"/>
        <rFont val="標楷體"/>
        <family val="4"/>
        <charset val="136"/>
      </rPr>
      <t>專業服務</t>
    </r>
  </si>
  <si>
    <r>
      <rPr>
        <sz val="16"/>
        <color rgb="FF000000"/>
        <rFont val="標楷體"/>
        <family val="4"/>
        <charset val="136"/>
      </rPr>
      <t>馨安居家護理所</t>
    </r>
  </si>
  <si>
    <r>
      <rPr>
        <sz val="16"/>
        <color rgb="FF000000"/>
        <rFont val="標楷體"/>
        <family val="4"/>
        <charset val="136"/>
      </rPr>
      <t>好時光心理治療所</t>
    </r>
  </si>
  <si>
    <r>
      <rPr>
        <sz val="16"/>
        <color rgb="FF000000"/>
        <rFont val="標楷體"/>
        <family val="4"/>
        <charset val="136"/>
      </rPr>
      <t>百樂居家呼吸照護所</t>
    </r>
  </si>
  <si>
    <r>
      <rPr>
        <sz val="16"/>
        <color rgb="FF000000"/>
        <rFont val="標楷體"/>
        <family val="4"/>
        <charset val="136"/>
      </rPr>
      <t>護寧居家護理所</t>
    </r>
  </si>
  <si>
    <r>
      <rPr>
        <sz val="16"/>
        <color rgb="FF000000"/>
        <rFont val="標楷體"/>
        <family val="4"/>
        <charset val="136"/>
      </rPr>
      <t>護衛你居家護理所</t>
    </r>
  </si>
  <si>
    <r>
      <rPr>
        <sz val="16"/>
        <color rgb="FF000000"/>
        <rFont val="標楷體"/>
        <family val="4"/>
        <charset val="136"/>
      </rPr>
      <t>嘉育居家護理所</t>
    </r>
  </si>
</sst>
</file>

<file path=xl/styles.xml><?xml version="1.0" encoding="utf-8"?>
<styleSheet xmlns="http://schemas.openxmlformats.org/spreadsheetml/2006/main" xmlns:mc="http://schemas.openxmlformats.org/markup-compatibility/2006" xmlns:x14ac="http://schemas.microsoft.com/office/spreadsheetml/2009/9/ac" mc:Ignorable="x14ac">
  <fonts count="46" x14ac:knownFonts="1">
    <font>
      <sz val="11"/>
      <color rgb="FF000000"/>
      <name val="新細明體"/>
      <family val="1"/>
      <charset val="136"/>
    </font>
    <font>
      <sz val="11"/>
      <color rgb="FF000000"/>
      <name val="新細明體"/>
      <family val="1"/>
      <charset val="136"/>
    </font>
    <font>
      <b/>
      <sz val="11"/>
      <color rgb="FF000000"/>
      <name val="新細明體"/>
      <family val="1"/>
      <charset val="136"/>
    </font>
    <font>
      <b/>
      <sz val="11"/>
      <color rgb="FFFFFFFF"/>
      <name val="新細明體"/>
      <family val="1"/>
      <charset val="136"/>
    </font>
    <font>
      <sz val="11"/>
      <color rgb="FFCC0000"/>
      <name val="新細明體"/>
      <family val="1"/>
      <charset val="136"/>
    </font>
    <font>
      <i/>
      <sz val="11"/>
      <color rgb="FF808080"/>
      <name val="新細明體"/>
      <family val="1"/>
      <charset val="136"/>
    </font>
    <font>
      <sz val="11"/>
      <color rgb="FF006600"/>
      <name val="新細明體"/>
      <family val="1"/>
      <charset val="136"/>
    </font>
    <font>
      <b/>
      <sz val="24"/>
      <color rgb="FF000000"/>
      <name val="新細明體"/>
      <family val="1"/>
      <charset val="136"/>
    </font>
    <font>
      <b/>
      <sz val="18"/>
      <color rgb="FF000000"/>
      <name val="新細明體"/>
      <family val="1"/>
      <charset val="136"/>
    </font>
    <font>
      <b/>
      <sz val="12"/>
      <color rgb="FF000000"/>
      <name val="新細明體"/>
      <family val="1"/>
      <charset val="136"/>
    </font>
    <font>
      <u/>
      <sz val="11"/>
      <color rgb="FF0000EE"/>
      <name val="新細明體"/>
      <family val="1"/>
      <charset val="136"/>
    </font>
    <font>
      <sz val="11"/>
      <color rgb="FF996600"/>
      <name val="新細明體"/>
      <family val="1"/>
      <charset val="136"/>
    </font>
    <font>
      <sz val="11"/>
      <color rgb="FF333333"/>
      <name val="新細明體"/>
      <family val="1"/>
      <charset val="136"/>
    </font>
    <font>
      <b/>
      <i/>
      <u/>
      <sz val="11"/>
      <color rgb="FF000000"/>
      <name val="新細明體"/>
      <family val="1"/>
      <charset val="136"/>
    </font>
    <font>
      <sz val="12"/>
      <color rgb="FF000000"/>
      <name val="標楷體"/>
      <family val="4"/>
      <charset val="136"/>
    </font>
    <font>
      <sz val="11"/>
      <color rgb="FF000000"/>
      <name val="標楷體"/>
      <family val="4"/>
      <charset val="136"/>
    </font>
    <font>
      <sz val="9"/>
      <name val="新細明體"/>
      <family val="1"/>
      <charset val="136"/>
    </font>
    <font>
      <sz val="16"/>
      <color theme="1"/>
      <name val="標楷體"/>
      <family val="4"/>
      <charset val="136"/>
    </font>
    <font>
      <sz val="16"/>
      <color theme="1"/>
      <name val="Times New Roman"/>
      <family val="1"/>
    </font>
    <font>
      <b/>
      <sz val="18"/>
      <color theme="1"/>
      <name val="Times New Roman"/>
      <family val="1"/>
    </font>
    <font>
      <b/>
      <sz val="18"/>
      <color theme="1"/>
      <name val="標楷體"/>
      <family val="4"/>
      <charset val="136"/>
    </font>
    <font>
      <b/>
      <sz val="18"/>
      <color rgb="FF000000"/>
      <name val="標楷體"/>
      <family val="4"/>
      <charset val="136"/>
    </font>
    <font>
      <sz val="18"/>
      <color theme="1"/>
      <name val="Times New Roman"/>
      <family val="1"/>
    </font>
    <font>
      <sz val="18"/>
      <color theme="1"/>
      <name val="標楷體"/>
      <family val="4"/>
      <charset val="136"/>
    </font>
    <font>
      <sz val="18"/>
      <name val="Times New Roman"/>
      <family val="1"/>
    </font>
    <font>
      <sz val="18"/>
      <name val="標楷體"/>
      <family val="4"/>
      <charset val="136"/>
    </font>
    <font>
      <b/>
      <sz val="18"/>
      <color rgb="FF000000"/>
      <name val="Times New Roman"/>
      <family val="1"/>
    </font>
    <font>
      <sz val="18"/>
      <color rgb="FF000000"/>
      <name val="Times New Roman"/>
      <family val="1"/>
    </font>
    <font>
      <sz val="18"/>
      <color rgb="FF000000"/>
      <name val="標楷體"/>
      <family val="4"/>
      <charset val="136"/>
    </font>
    <font>
      <sz val="9"/>
      <name val="新細明體"/>
      <family val="2"/>
      <charset val="136"/>
      <scheme val="minor"/>
    </font>
    <font>
      <sz val="16"/>
      <name val="標楷體"/>
      <family val="4"/>
      <charset val="136"/>
    </font>
    <font>
      <sz val="12"/>
      <color rgb="FF000000"/>
      <name val="Times New Roman"/>
      <family val="1"/>
    </font>
    <font>
      <sz val="11"/>
      <color rgb="FF000000"/>
      <name val="Times New Roman"/>
      <family val="1"/>
    </font>
    <font>
      <sz val="12"/>
      <name val="Times New Roman"/>
      <family val="1"/>
    </font>
    <font>
      <sz val="12"/>
      <name val="標楷體"/>
      <family val="4"/>
      <charset val="136"/>
    </font>
    <font>
      <sz val="14"/>
      <name val="Times New Roman"/>
      <family val="1"/>
    </font>
    <font>
      <sz val="14"/>
      <name val="標楷體"/>
      <family val="4"/>
      <charset val="136"/>
    </font>
    <font>
      <sz val="16"/>
      <name val="Times New Roman"/>
      <family val="1"/>
    </font>
    <font>
      <sz val="16"/>
      <color rgb="FF000000"/>
      <name val="Times New Roman"/>
      <family val="1"/>
    </font>
    <font>
      <b/>
      <sz val="16"/>
      <color rgb="FF000000"/>
      <name val="Times New Roman"/>
      <family val="1"/>
    </font>
    <font>
      <b/>
      <sz val="20"/>
      <color rgb="FF000000"/>
      <name val="Times New Roman"/>
      <family val="1"/>
    </font>
    <font>
      <sz val="16"/>
      <color rgb="FF000000"/>
      <name val="標楷體"/>
      <family val="4"/>
      <charset val="136"/>
    </font>
    <font>
      <sz val="14"/>
      <color rgb="FF000000"/>
      <name val="Times New Roman"/>
      <family val="1"/>
    </font>
    <font>
      <sz val="14"/>
      <color rgb="FF000000"/>
      <name val="標楷體"/>
      <family val="4"/>
      <charset val="136"/>
    </font>
    <font>
      <sz val="12"/>
      <color theme="1"/>
      <name val="Arial"/>
      <family val="2"/>
    </font>
    <font>
      <sz val="36"/>
      <color rgb="FF000000"/>
      <name val="Times New Roman"/>
      <family val="1"/>
    </font>
  </fonts>
  <fills count="11">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FFFFFF"/>
        <bgColor rgb="FFFFFFFF"/>
      </patternFill>
    </fill>
    <fill>
      <patternFill patternType="solid">
        <fgColor theme="0"/>
        <bgColor indexed="64"/>
      </patternFill>
    </fill>
  </fills>
  <borders count="10">
    <border>
      <left/>
      <right/>
      <top/>
      <bottom/>
      <diagonal/>
    </border>
    <border>
      <left style="thin">
        <color rgb="FF808080"/>
      </left>
      <right style="thin">
        <color rgb="FF808080"/>
      </right>
      <top style="thin">
        <color rgb="FF808080"/>
      </top>
      <bottom style="thin">
        <color rgb="FF80808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0">
    <xf numFmtId="0" fontId="0" fillId="0" borderId="0"/>
    <xf numFmtId="0" fontId="2" fillId="0" borderId="0"/>
    <xf numFmtId="0" fontId="3" fillId="2" borderId="0"/>
    <xf numFmtId="0" fontId="3" fillId="3" borderId="0"/>
    <xf numFmtId="0" fontId="2" fillId="4" borderId="0"/>
    <xf numFmtId="0" fontId="4" fillId="5" borderId="0"/>
    <xf numFmtId="0" fontId="3" fillId="6" borderId="0"/>
    <xf numFmtId="0" fontId="5" fillId="0" borderId="0"/>
    <xf numFmtId="0" fontId="6" fillId="7" borderId="0"/>
    <xf numFmtId="0" fontId="7" fillId="0" borderId="0"/>
    <xf numFmtId="0" fontId="8" fillId="0" borderId="0"/>
    <xf numFmtId="0" fontId="9" fillId="0" borderId="0"/>
    <xf numFmtId="0" fontId="10" fillId="0" borderId="0"/>
    <xf numFmtId="0" fontId="11" fillId="8" borderId="0"/>
    <xf numFmtId="0" fontId="12" fillId="8" borderId="1"/>
    <xf numFmtId="0" fontId="13" fillId="0" borderId="0"/>
    <xf numFmtId="0" fontId="1" fillId="0" borderId="0"/>
    <xf numFmtId="0" fontId="1" fillId="0" borderId="0"/>
    <xf numFmtId="0" fontId="4" fillId="0" borderId="0"/>
    <xf numFmtId="0" fontId="44" fillId="0" borderId="0"/>
  </cellStyleXfs>
  <cellXfs count="109">
    <xf numFmtId="0" fontId="0" fillId="0" borderId="0" xfId="0"/>
    <xf numFmtId="0" fontId="18" fillId="0" borderId="2" xfId="0" applyFont="1" applyBorder="1" applyAlignment="1">
      <alignment vertical="center"/>
    </xf>
    <xf numFmtId="0" fontId="18" fillId="0" borderId="2" xfId="0" applyFont="1" applyBorder="1" applyAlignment="1">
      <alignment vertical="center" wrapText="1"/>
    </xf>
    <xf numFmtId="0" fontId="19" fillId="0" borderId="2" xfId="0" applyFont="1" applyBorder="1" applyAlignment="1">
      <alignment horizontal="center" vertical="center"/>
    </xf>
    <xf numFmtId="0" fontId="21" fillId="0" borderId="2" xfId="0" applyFont="1" applyBorder="1" applyAlignment="1">
      <alignment horizontal="center" vertical="center"/>
    </xf>
    <xf numFmtId="0" fontId="22" fillId="0" borderId="2" xfId="0" applyFont="1" applyBorder="1" applyAlignment="1">
      <alignment horizontal="left" vertical="center" wrapText="1"/>
    </xf>
    <xf numFmtId="0" fontId="22" fillId="9" borderId="2" xfId="0" applyFont="1" applyFill="1" applyBorder="1" applyAlignment="1">
      <alignment horizontal="left" vertical="center" wrapText="1"/>
    </xf>
    <xf numFmtId="0" fontId="24" fillId="0" borderId="2" xfId="0" applyFont="1" applyBorder="1" applyAlignment="1">
      <alignment horizontal="left" vertical="center" wrapText="1"/>
    </xf>
    <xf numFmtId="0" fontId="22" fillId="0" borderId="2" xfId="0" applyFont="1" applyBorder="1" applyAlignment="1">
      <alignment vertical="center" wrapText="1"/>
    </xf>
    <xf numFmtId="0" fontId="26" fillId="0" borderId="2" xfId="0" applyFont="1" applyBorder="1" applyAlignment="1">
      <alignment vertical="center" wrapText="1"/>
    </xf>
    <xf numFmtId="0" fontId="27" fillId="0" borderId="2" xfId="0" applyFont="1" applyBorder="1" applyAlignment="1">
      <alignment horizontal="left" vertical="center" wrapText="1"/>
    </xf>
    <xf numFmtId="0" fontId="27" fillId="0" borderId="2" xfId="0" applyFont="1" applyBorder="1" applyAlignment="1">
      <alignment vertical="center" wrapText="1"/>
    </xf>
    <xf numFmtId="0" fontId="30" fillId="0" borderId="2" xfId="0" applyFont="1" applyBorder="1" applyAlignment="1">
      <alignment vertical="center" wrapText="1"/>
    </xf>
    <xf numFmtId="0" fontId="32" fillId="0" borderId="0" xfId="0" applyFont="1" applyAlignment="1" applyProtection="1">
      <alignment horizontal="center" vertical="center" wrapText="1"/>
    </xf>
    <xf numFmtId="0" fontId="31" fillId="0" borderId="2" xfId="0" applyFont="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3" fillId="0" borderId="2" xfId="0" applyFont="1" applyBorder="1" applyAlignment="1">
      <alignment horizontal="center" vertical="center"/>
    </xf>
    <xf numFmtId="0" fontId="33" fillId="0" borderId="2" xfId="0" applyFont="1" applyBorder="1" applyAlignment="1">
      <alignment horizontal="center" vertical="center" wrapText="1"/>
    </xf>
    <xf numFmtId="0" fontId="33" fillId="0" borderId="0" xfId="0" applyFont="1" applyAlignment="1">
      <alignment horizontal="center" vertical="center"/>
    </xf>
    <xf numFmtId="0" fontId="33" fillId="0" borderId="2" xfId="0" applyFont="1" applyBorder="1" applyAlignment="1">
      <alignment horizontal="left" vertical="center"/>
    </xf>
    <xf numFmtId="0" fontId="33" fillId="0" borderId="2" xfId="0" applyFont="1" applyBorder="1" applyAlignment="1">
      <alignment vertical="center"/>
    </xf>
    <xf numFmtId="0" fontId="33" fillId="0" borderId="2" xfId="0" applyFont="1" applyBorder="1" applyAlignment="1">
      <alignment vertical="top" wrapText="1"/>
    </xf>
    <xf numFmtId="0" fontId="33" fillId="0" borderId="0" xfId="0" applyFont="1"/>
    <xf numFmtId="0" fontId="33" fillId="0" borderId="2" xfId="0" applyFont="1" applyBorder="1" applyAlignment="1">
      <alignment vertical="top"/>
    </xf>
    <xf numFmtId="0" fontId="33" fillId="0" borderId="2" xfId="0" applyFont="1" applyBorder="1" applyAlignment="1">
      <alignment horizontal="left" vertical="center" wrapText="1"/>
    </xf>
    <xf numFmtId="0" fontId="33" fillId="0" borderId="0" xfId="0" applyFont="1" applyAlignment="1">
      <alignment horizontal="center" vertical="center" wrapText="1"/>
    </xf>
    <xf numFmtId="0" fontId="33" fillId="0" borderId="0" xfId="0" applyFont="1" applyAlignment="1">
      <alignment vertical="center"/>
    </xf>
    <xf numFmtId="0" fontId="33" fillId="0" borderId="0" xfId="0" applyFont="1" applyAlignment="1">
      <alignment horizontal="left" vertical="center"/>
    </xf>
    <xf numFmtId="0" fontId="33" fillId="0" borderId="0" xfId="0" applyFont="1" applyAlignment="1">
      <alignment vertical="top"/>
    </xf>
    <xf numFmtId="0" fontId="35" fillId="0" borderId="2" xfId="0" applyFont="1" applyBorder="1" applyAlignment="1">
      <alignment horizontal="center" vertical="center" wrapText="1"/>
    </xf>
    <xf numFmtId="0" fontId="37" fillId="0" borderId="2" xfId="0" applyFont="1" applyBorder="1" applyAlignment="1">
      <alignment horizontal="center" vertical="center"/>
    </xf>
    <xf numFmtId="0" fontId="32" fillId="0" borderId="0" xfId="0" applyFont="1"/>
    <xf numFmtId="0" fontId="32" fillId="0" borderId="0" xfId="0" applyFont="1" applyAlignment="1">
      <alignment vertical="center"/>
    </xf>
    <xf numFmtId="0" fontId="14" fillId="0" borderId="0" xfId="0" applyFont="1" applyAlignment="1">
      <alignment horizontal="center" vertical="center" wrapText="1"/>
    </xf>
    <xf numFmtId="0" fontId="15" fillId="0" borderId="0" xfId="0" applyFont="1" applyAlignment="1">
      <alignment horizontal="center" vertical="center" wrapText="1"/>
    </xf>
    <xf numFmtId="0" fontId="0" fillId="0" borderId="0" xfId="0" applyAlignment="1">
      <alignment horizontal="center" vertical="center"/>
    </xf>
    <xf numFmtId="0" fontId="38" fillId="0" borderId="2" xfId="0" applyFont="1" applyBorder="1" applyAlignment="1">
      <alignment horizontal="center" vertical="center"/>
    </xf>
    <xf numFmtId="0" fontId="0" fillId="0" borderId="0" xfId="0" applyAlignment="1">
      <alignment horizontal="center" vertical="center" wrapText="1"/>
    </xf>
    <xf numFmtId="0" fontId="32" fillId="0" borderId="0" xfId="0" applyFont="1" applyAlignment="1">
      <alignment horizontal="center" vertical="center"/>
    </xf>
    <xf numFmtId="0" fontId="32" fillId="0" borderId="0" xfId="0" applyFont="1" applyAlignment="1">
      <alignment vertical="center" wrapText="1"/>
    </xf>
    <xf numFmtId="0" fontId="15" fillId="0" borderId="2" xfId="0" applyFont="1" applyBorder="1" applyAlignment="1">
      <alignment horizontal="center" vertical="center"/>
    </xf>
    <xf numFmtId="0" fontId="15" fillId="0" borderId="2" xfId="0" applyFont="1" applyBorder="1" applyAlignment="1">
      <alignment horizontal="center" vertical="center" wrapText="1"/>
    </xf>
    <xf numFmtId="0" fontId="15" fillId="0" borderId="0" xfId="0" applyFont="1" applyAlignment="1">
      <alignment horizontal="center" vertical="center"/>
    </xf>
    <xf numFmtId="0" fontId="15" fillId="0" borderId="0" xfId="0" applyFont="1"/>
    <xf numFmtId="0" fontId="32" fillId="0" borderId="2" xfId="0" applyFont="1" applyBorder="1" applyAlignment="1">
      <alignment horizontal="center" vertical="center"/>
    </xf>
    <xf numFmtId="0" fontId="32" fillId="0" borderId="2" xfId="0" applyFont="1" applyBorder="1" applyAlignment="1">
      <alignment horizontal="center" vertical="center" wrapText="1"/>
    </xf>
    <xf numFmtId="0" fontId="32" fillId="0" borderId="0" xfId="0" applyFont="1" applyAlignment="1">
      <alignment horizontal="center" vertical="center" wrapText="1"/>
    </xf>
    <xf numFmtId="0" fontId="31" fillId="0" borderId="2" xfId="0" applyFont="1" applyBorder="1" applyAlignment="1">
      <alignment horizontal="center" vertical="center"/>
    </xf>
    <xf numFmtId="0" fontId="31" fillId="0" borderId="2" xfId="0" applyFont="1" applyBorder="1" applyAlignment="1">
      <alignment horizontal="center" vertical="center" wrapText="1"/>
    </xf>
    <xf numFmtId="0" fontId="14" fillId="0" borderId="2" xfId="0" applyFont="1" applyBorder="1" applyAlignment="1">
      <alignment horizontal="center" vertical="center" wrapText="1"/>
    </xf>
    <xf numFmtId="0" fontId="31" fillId="0" borderId="0" xfId="0" applyFont="1" applyAlignment="1">
      <alignment horizontal="center" vertical="center" wrapText="1"/>
    </xf>
    <xf numFmtId="0" fontId="31" fillId="0" borderId="0" xfId="0" applyFont="1" applyAlignment="1">
      <alignment horizontal="center" vertical="center"/>
    </xf>
    <xf numFmtId="0" fontId="31" fillId="0" borderId="0" xfId="0" applyFont="1"/>
    <xf numFmtId="0" fontId="31" fillId="0" borderId="2" xfId="0" applyFont="1" applyBorder="1" applyAlignment="1">
      <alignment horizontal="left" vertical="center" wrapText="1"/>
    </xf>
    <xf numFmtId="0" fontId="31" fillId="0" borderId="0" xfId="0" applyFont="1" applyAlignment="1">
      <alignment horizontal="left" vertical="center" wrapText="1"/>
    </xf>
    <xf numFmtId="0" fontId="42" fillId="0" borderId="0" xfId="0" applyFont="1" applyAlignment="1">
      <alignment horizontal="center" vertical="center"/>
    </xf>
    <xf numFmtId="0" fontId="42" fillId="0" borderId="2" xfId="0" applyFont="1" applyBorder="1" applyAlignment="1">
      <alignment horizontal="center" vertical="center"/>
    </xf>
    <xf numFmtId="0" fontId="42" fillId="0" borderId="2" xfId="0" applyFont="1" applyBorder="1" applyAlignment="1">
      <alignment horizontal="center" vertical="center" wrapText="1"/>
    </xf>
    <xf numFmtId="0" fontId="42" fillId="0" borderId="2" xfId="0" applyFont="1" applyBorder="1" applyAlignment="1">
      <alignment horizontal="left" vertical="center"/>
    </xf>
    <xf numFmtId="0" fontId="0" fillId="0" borderId="2" xfId="0" applyBorder="1" applyAlignment="1">
      <alignment horizontal="center" vertical="center"/>
    </xf>
    <xf numFmtId="0" fontId="35" fillId="0" borderId="2" xfId="0" applyFont="1" applyBorder="1"/>
    <xf numFmtId="0" fontId="35" fillId="0" borderId="0" xfId="0" applyFont="1"/>
    <xf numFmtId="0" fontId="35" fillId="0" borderId="2" xfId="0" applyFont="1" applyBorder="1" applyAlignment="1">
      <alignment horizontal="center" vertical="center"/>
    </xf>
    <xf numFmtId="0" fontId="35" fillId="0" borderId="2" xfId="0" applyFont="1" applyBorder="1" applyAlignment="1">
      <alignment vertical="center"/>
    </xf>
    <xf numFmtId="0" fontId="35" fillId="0" borderId="2" xfId="0" applyFont="1" applyBorder="1" applyAlignment="1">
      <alignment vertical="center" wrapText="1"/>
    </xf>
    <xf numFmtId="0" fontId="35" fillId="0" borderId="0" xfId="0" applyFont="1" applyAlignment="1">
      <alignment vertical="center"/>
    </xf>
    <xf numFmtId="0" fontId="35" fillId="0" borderId="0" xfId="0" applyFont="1" applyAlignment="1">
      <alignment horizontal="center" vertical="center"/>
    </xf>
    <xf numFmtId="0" fontId="35" fillId="0" borderId="0" xfId="0" applyFont="1" applyAlignment="1">
      <alignment vertical="center" wrapText="1"/>
    </xf>
    <xf numFmtId="0" fontId="35" fillId="0" borderId="2" xfId="0" applyFont="1" applyBorder="1" applyAlignment="1">
      <alignment horizontal="left" vertical="center" wrapText="1"/>
    </xf>
    <xf numFmtId="0" fontId="35" fillId="0" borderId="0" xfId="0" applyFont="1" applyAlignment="1">
      <alignment horizontal="left" vertical="center" wrapText="1"/>
    </xf>
    <xf numFmtId="0" fontId="38" fillId="0" borderId="0" xfId="0" applyFont="1"/>
    <xf numFmtId="0" fontId="38" fillId="0" borderId="0" xfId="0" applyFont="1" applyAlignment="1">
      <alignment wrapText="1"/>
    </xf>
    <xf numFmtId="0" fontId="38" fillId="0" borderId="2" xfId="0" applyFont="1" applyBorder="1" applyAlignment="1">
      <alignment horizontal="center" vertical="center" wrapText="1"/>
    </xf>
    <xf numFmtId="0" fontId="0" fillId="0" borderId="2" xfId="0" applyBorder="1" applyAlignment="1">
      <alignment horizontal="center" vertical="center" wrapText="1"/>
    </xf>
    <xf numFmtId="0" fontId="32" fillId="0" borderId="2" xfId="0" applyFont="1" applyBorder="1" applyAlignment="1">
      <alignment vertical="center" wrapText="1"/>
    </xf>
    <xf numFmtId="0" fontId="32" fillId="0" borderId="2" xfId="0" applyFont="1" applyBorder="1" applyAlignment="1">
      <alignment vertical="center"/>
    </xf>
    <xf numFmtId="0" fontId="27" fillId="0" borderId="0" xfId="0" applyFont="1"/>
    <xf numFmtId="0" fontId="27" fillId="0" borderId="2" xfId="0" applyFont="1" applyBorder="1"/>
    <xf numFmtId="0" fontId="27" fillId="0" borderId="2" xfId="0" applyFont="1" applyBorder="1" applyAlignment="1">
      <alignment horizontal="center"/>
    </xf>
    <xf numFmtId="0" fontId="34" fillId="10" borderId="2" xfId="0" applyFont="1" applyFill="1" applyBorder="1" applyAlignment="1" applyProtection="1">
      <alignment horizontal="left" vertical="center" wrapText="1"/>
    </xf>
    <xf numFmtId="0" fontId="34" fillId="10" borderId="2" xfId="0" applyFont="1" applyFill="1" applyBorder="1" applyAlignment="1" applyProtection="1">
      <alignment vertical="center" wrapText="1"/>
    </xf>
    <xf numFmtId="0" fontId="0" fillId="10" borderId="0" xfId="0" applyFill="1"/>
    <xf numFmtId="0" fontId="14" fillId="10" borderId="8" xfId="0" applyFont="1" applyFill="1" applyBorder="1" applyAlignment="1">
      <alignment horizontal="center"/>
    </xf>
    <xf numFmtId="0" fontId="31" fillId="10" borderId="2" xfId="0" applyFont="1" applyFill="1" applyBorder="1" applyAlignment="1">
      <alignment horizontal="center" vertical="center"/>
    </xf>
    <xf numFmtId="0" fontId="32" fillId="0" borderId="2" xfId="0" applyFont="1" applyBorder="1" applyAlignment="1">
      <alignment horizontal="center"/>
    </xf>
    <xf numFmtId="0" fontId="34" fillId="10" borderId="2" xfId="0" applyFont="1" applyFill="1" applyBorder="1" applyAlignment="1" applyProtection="1">
      <alignment horizontal="left" vertical="top" wrapText="1"/>
    </xf>
    <xf numFmtId="0" fontId="32" fillId="0" borderId="6" xfId="0" applyFont="1" applyBorder="1" applyAlignment="1">
      <alignment vertical="center" wrapText="1"/>
    </xf>
    <xf numFmtId="0" fontId="27" fillId="10" borderId="2" xfId="0" applyFont="1" applyFill="1" applyBorder="1" applyAlignment="1">
      <alignment horizontal="center" vertical="center"/>
    </xf>
    <xf numFmtId="0" fontId="27" fillId="10" borderId="2" xfId="0" applyFont="1" applyFill="1" applyBorder="1" applyAlignment="1">
      <alignment horizontal="center" vertical="center" wrapText="1"/>
    </xf>
    <xf numFmtId="0" fontId="27" fillId="10" borderId="2" xfId="0" applyFont="1" applyFill="1" applyBorder="1" applyAlignment="1">
      <alignment vertical="center"/>
    </xf>
    <xf numFmtId="0" fontId="27" fillId="10" borderId="2" xfId="0" applyFont="1" applyFill="1" applyBorder="1" applyAlignment="1">
      <alignment vertical="center" wrapText="1"/>
    </xf>
    <xf numFmtId="0" fontId="27" fillId="10" borderId="0" xfId="0" applyFont="1" applyFill="1" applyAlignment="1">
      <alignment vertical="center"/>
    </xf>
    <xf numFmtId="0" fontId="33" fillId="10" borderId="2" xfId="0" applyFont="1" applyFill="1" applyBorder="1" applyAlignment="1" applyProtection="1">
      <alignment horizontal="center" vertical="center" wrapText="1"/>
    </xf>
    <xf numFmtId="0" fontId="33" fillId="10" borderId="7" xfId="0" applyFont="1" applyFill="1" applyBorder="1" applyAlignment="1" applyProtection="1">
      <alignment horizontal="center" vertical="center" wrapText="1"/>
    </xf>
    <xf numFmtId="0" fontId="33" fillId="10" borderId="5" xfId="0" applyFont="1" applyFill="1" applyBorder="1" applyAlignment="1" applyProtection="1">
      <alignment horizontal="center" vertical="center" wrapText="1"/>
    </xf>
    <xf numFmtId="0" fontId="32" fillId="10" borderId="2" xfId="0" applyFont="1" applyFill="1" applyBorder="1" applyAlignment="1">
      <alignment horizontal="center" vertical="center"/>
    </xf>
    <xf numFmtId="0" fontId="32" fillId="10" borderId="0" xfId="0" applyFont="1" applyFill="1" applyAlignment="1">
      <alignment horizontal="center" vertical="center"/>
    </xf>
    <xf numFmtId="0" fontId="38" fillId="0" borderId="7" xfId="0" applyFont="1" applyBorder="1" applyAlignment="1">
      <alignment horizontal="center" vertical="center" wrapText="1"/>
    </xf>
    <xf numFmtId="0" fontId="38" fillId="0" borderId="5"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9" xfId="0" applyFont="1" applyBorder="1" applyAlignment="1">
      <alignment horizontal="center" vertical="center"/>
    </xf>
    <xf numFmtId="0" fontId="40" fillId="0" borderId="0" xfId="0" applyFont="1" applyBorder="1" applyAlignment="1">
      <alignment horizontal="center"/>
    </xf>
    <xf numFmtId="0" fontId="35" fillId="0" borderId="2" xfId="0" applyFont="1" applyBorder="1" applyAlignment="1">
      <alignment horizontal="center" vertical="center"/>
    </xf>
    <xf numFmtId="0" fontId="45" fillId="0" borderId="3" xfId="0" applyFont="1" applyBorder="1" applyAlignment="1">
      <alignment horizontal="center" vertical="center" wrapText="1"/>
    </xf>
    <xf numFmtId="0" fontId="37" fillId="0" borderId="2" xfId="0" applyFont="1" applyBorder="1" applyAlignment="1">
      <alignment horizontal="center" vertical="center"/>
    </xf>
    <xf numFmtId="0" fontId="38" fillId="0" borderId="3" xfId="0" applyFont="1" applyBorder="1" applyAlignment="1" applyProtection="1">
      <alignment horizontal="center" vertical="center" wrapText="1"/>
    </xf>
    <xf numFmtId="0" fontId="39" fillId="0" borderId="3" xfId="0" applyFont="1" applyBorder="1" applyAlignment="1">
      <alignment horizontal="center"/>
    </xf>
    <xf numFmtId="0" fontId="39" fillId="0" borderId="4" xfId="0" applyFont="1" applyBorder="1" applyAlignment="1">
      <alignment horizontal="center"/>
    </xf>
  </cellXfs>
  <cellStyles count="20">
    <cellStyle name="Accent" xfId="1"/>
    <cellStyle name="Accent 1" xfId="2"/>
    <cellStyle name="Accent 2" xfId="3"/>
    <cellStyle name="Accent 3" xfId="4"/>
    <cellStyle name="Bad" xfId="5"/>
    <cellStyle name="Error" xfId="6"/>
    <cellStyle name="Footnote" xfId="7"/>
    <cellStyle name="Good" xfId="8"/>
    <cellStyle name="Heading" xfId="9"/>
    <cellStyle name="Heading 1" xfId="10"/>
    <cellStyle name="Heading 2" xfId="11"/>
    <cellStyle name="Hyperlink" xfId="12"/>
    <cellStyle name="Neutral" xfId="13"/>
    <cellStyle name="Note" xfId="14"/>
    <cellStyle name="Result" xfId="15"/>
    <cellStyle name="Status" xfId="16"/>
    <cellStyle name="Text" xfId="17"/>
    <cellStyle name="Warning" xfId="18"/>
    <cellStyle name="一般" xfId="0" builtinId="0" customBuiltin="1"/>
    <cellStyle name="一般 2" xfId="19"/>
  </cellStyles>
  <dxfs count="180">
    <dxf>
      <font>
        <strike val="0"/>
        <outline val="0"/>
        <shadow val="0"/>
        <u val="none"/>
        <vertAlign val="baseline"/>
        <color rgb="FF000000"/>
        <name val="Times New Roman"/>
        <scheme val="none"/>
      </font>
      <border diagonalUp="0" diagonalDown="0" outline="0">
        <left style="thin">
          <color indexed="64"/>
        </left>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right style="thin">
          <color indexed="64"/>
        </right>
        <top style="thin">
          <color indexed="64"/>
        </top>
        <bottom style="thin">
          <color indexed="64"/>
        </bottom>
      </border>
    </dxf>
    <dxf>
      <font>
        <strike val="0"/>
        <outline val="0"/>
        <shadow val="0"/>
        <u val="none"/>
        <vertAlign val="baseline"/>
        <color rgb="FF000000"/>
        <name val="Times New Roman"/>
        <scheme val="none"/>
      </font>
    </dxf>
    <dxf>
      <font>
        <strike val="0"/>
        <outline val="0"/>
        <shadow val="0"/>
        <u val="none"/>
        <vertAlign val="baseline"/>
        <color rgb="FF000000"/>
        <name val="Times New Roman"/>
        <scheme val="none"/>
      </font>
      <border diagonalUp="0" diagonalDown="0" outline="0">
        <left style="thin">
          <color indexed="64"/>
        </left>
        <right style="thin">
          <color indexed="64"/>
        </right>
        <top/>
        <bottom/>
      </border>
    </dxf>
    <dxf>
      <font>
        <strike val="0"/>
        <outline val="0"/>
        <shadow val="0"/>
        <u val="none"/>
        <vertAlign val="baseline"/>
        <color rgb="FF000000"/>
        <name val="Times New Roman"/>
        <scheme val="none"/>
      </font>
    </dxf>
    <dxf>
      <font>
        <strike val="0"/>
        <outline val="0"/>
        <shadow val="0"/>
        <u val="none"/>
        <vertAlign val="baseline"/>
        <color rgb="FF000000"/>
        <name val="Times New Roman"/>
        <scheme val="none"/>
      </font>
    </dxf>
    <dxf>
      <font>
        <strike val="0"/>
        <outline val="0"/>
        <shadow val="0"/>
        <u val="none"/>
        <vertAlign val="baseline"/>
        <color rgb="FF000000"/>
        <name val="Times New Roman"/>
        <scheme val="none"/>
      </font>
    </dxf>
    <dxf>
      <font>
        <strike val="0"/>
        <outline val="0"/>
        <shadow val="0"/>
        <u val="none"/>
        <vertAlign val="baseline"/>
        <color rgb="FF000000"/>
        <name val="Times New Roman"/>
        <scheme val="none"/>
      </font>
    </dxf>
    <dxf>
      <font>
        <strike val="0"/>
        <outline val="0"/>
        <shadow val="0"/>
        <u val="none"/>
        <vertAlign val="baseline"/>
        <color rgb="FF000000"/>
        <name val="Times New Roman"/>
        <scheme val="none"/>
      </font>
    </dxf>
    <dxf>
      <font>
        <strike val="0"/>
        <outline val="0"/>
        <shadow val="0"/>
        <u val="none"/>
        <vertAlign val="baseline"/>
        <color rgb="FF000000"/>
        <name val="Times New Roman"/>
        <scheme val="none"/>
      </font>
    </dxf>
    <dxf>
      <font>
        <strike val="0"/>
        <outline val="0"/>
        <shadow val="0"/>
        <u val="none"/>
        <vertAlign val="baseline"/>
        <color rgb="FF000000"/>
        <name val="Times New Roman"/>
        <scheme val="none"/>
      </font>
    </dxf>
    <dxf>
      <font>
        <strike val="0"/>
        <outline val="0"/>
        <shadow val="0"/>
        <u val="none"/>
        <vertAlign val="baseline"/>
        <color rgb="FF000000"/>
        <name val="Times New Roman"/>
        <scheme val="none"/>
      </font>
    </dxf>
    <dxf>
      <font>
        <strike val="0"/>
        <outline val="0"/>
        <shadow val="0"/>
        <u val="none"/>
        <vertAlign val="baseline"/>
        <color rgb="FF000000"/>
        <name val="Times New Roman"/>
        <scheme val="none"/>
      </font>
    </dxf>
    <dxf>
      <font>
        <strike val="0"/>
        <outline val="0"/>
        <shadow val="0"/>
        <u val="none"/>
        <vertAlign val="baseline"/>
        <color rgb="FF000000"/>
        <name val="Times New Roman"/>
        <scheme val="none"/>
      </font>
    </dxf>
    <dxf>
      <font>
        <strike val="0"/>
        <outline val="0"/>
        <shadow val="0"/>
        <u val="none"/>
        <vertAlign val="baseline"/>
        <color rgb="FF000000"/>
        <name val="Times New Roman"/>
        <scheme val="none"/>
      </font>
    </dxf>
    <dxf>
      <font>
        <strike val="0"/>
        <outline val="0"/>
        <shadow val="0"/>
        <u val="none"/>
        <vertAlign val="baseline"/>
        <color rgb="FF000000"/>
        <name val="Times New Roman"/>
        <scheme val="none"/>
      </font>
    </dxf>
    <dxf>
      <font>
        <strike val="0"/>
        <outline val="0"/>
        <shadow val="0"/>
        <u val="none"/>
        <vertAlign val="baseline"/>
        <color rgb="FF000000"/>
        <name val="Times New Roman"/>
        <scheme val="none"/>
      </font>
    </dxf>
    <dxf>
      <font>
        <strike val="0"/>
        <outline val="0"/>
        <shadow val="0"/>
        <u val="none"/>
        <vertAlign val="baseline"/>
        <color rgb="FF000000"/>
        <name val="Times New Roman"/>
        <scheme val="none"/>
      </font>
    </dxf>
    <dxf>
      <font>
        <strike val="0"/>
        <outline val="0"/>
        <shadow val="0"/>
        <u val="none"/>
        <vertAlign val="baseline"/>
        <color rgb="FF000000"/>
        <name val="Times New Roman"/>
        <scheme val="none"/>
      </font>
    </dxf>
    <dxf>
      <font>
        <strike val="0"/>
        <outline val="0"/>
        <shadow val="0"/>
        <u val="none"/>
        <vertAlign val="baseline"/>
        <color rgb="FF000000"/>
        <name val="Times New Roman"/>
        <scheme val="none"/>
      </font>
    </dxf>
    <dxf>
      <font>
        <strike val="0"/>
        <outline val="0"/>
        <shadow val="0"/>
        <u val="none"/>
        <vertAlign val="baseline"/>
        <color rgb="FF000000"/>
        <name val="Times New Roman"/>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color rgb="FF000000"/>
        <name val="Times New Roman"/>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rgb="FF000000"/>
        <name val="Times New Roman"/>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rgb="FF000000"/>
        <name val="Times New Roman"/>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rgb="FF000000"/>
        <name val="Times New Roman"/>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rgb="FF000000"/>
        <name val="Times New Roman"/>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rgb="FF000000"/>
        <name val="Times New Roman"/>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rgb="FF000000"/>
        <name val="Times New Roman"/>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rgb="FF000000"/>
        <name val="Times New Roman"/>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rgb="FF000000"/>
        <name val="Times New Roman"/>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rgb="FF000000"/>
        <name val="Times New Roman"/>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rgb="FF000000"/>
        <name val="Times New Roman"/>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rgb="FF000000"/>
        <name val="Times New Roman"/>
        <scheme val="none"/>
      </font>
      <border diagonalUp="0" diagonalDown="0">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color rgb="FF000000"/>
        <name val="Times New Roman"/>
        <scheme val="none"/>
      </font>
    </dxf>
    <dxf>
      <font>
        <strike val="0"/>
        <outline val="0"/>
        <shadow val="0"/>
        <u val="none"/>
        <vertAlign val="baseline"/>
        <color rgb="FF000000"/>
        <name val="Times New Roman"/>
        <scheme val="none"/>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color rgb="FF000000"/>
        <name val="Times New Roman"/>
        <scheme val="none"/>
      </font>
      <border diagonalUp="0" diagonalDown="0" outline="0">
        <left style="thin">
          <color indexed="64"/>
        </left>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right style="thin">
          <color indexed="64"/>
        </right>
        <top style="thin">
          <color indexed="64"/>
        </top>
        <bottom style="thin">
          <color indexed="64"/>
        </bottom>
      </border>
    </dxf>
    <dxf>
      <font>
        <strike val="0"/>
        <outline val="0"/>
        <shadow val="0"/>
        <u val="none"/>
        <vertAlign val="baseline"/>
        <color rgb="FF000000"/>
        <name val="Times New Roman"/>
        <scheme val="none"/>
      </font>
    </dxf>
    <dxf>
      <font>
        <strike val="0"/>
        <outline val="0"/>
        <shadow val="0"/>
        <u val="none"/>
        <vertAlign val="baseline"/>
        <color rgb="FF000000"/>
        <name val="Times New Roman"/>
        <scheme val="none"/>
      </font>
      <border diagonalUp="0" diagonalDown="0" outline="0">
        <left style="thin">
          <color indexed="64"/>
        </left>
        <right style="thin">
          <color indexed="64"/>
        </right>
        <top/>
        <bottom/>
      </border>
    </dxf>
    <dxf>
      <font>
        <strike val="0"/>
        <outline val="0"/>
        <shadow val="0"/>
        <u val="none"/>
        <vertAlign val="baseline"/>
        <color rgb="FF000000"/>
        <name val="Times New Roman"/>
        <scheme val="none"/>
      </font>
      <border diagonalUp="0" diagonalDown="0" outline="0">
        <left style="thin">
          <color indexed="64"/>
        </left>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rgb="FF000000"/>
        <name val="Times New Roman"/>
        <scheme val="none"/>
      </font>
      <border diagonalUp="0" diagonalDown="0" outline="0">
        <left/>
        <right style="thin">
          <color indexed="64"/>
        </right>
        <top style="thin">
          <color indexed="64"/>
        </top>
        <bottom style="thin">
          <color indexed="64"/>
        </bottom>
      </border>
    </dxf>
    <dxf>
      <font>
        <strike val="0"/>
        <outline val="0"/>
        <shadow val="0"/>
        <u val="none"/>
        <vertAlign val="baseline"/>
        <color rgb="FF000000"/>
        <name val="Times New Roman"/>
        <scheme val="none"/>
      </font>
    </dxf>
    <dxf>
      <font>
        <strike val="0"/>
        <outline val="0"/>
        <shadow val="0"/>
        <u val="none"/>
        <vertAlign val="baseline"/>
        <color rgb="FF000000"/>
        <name val="Times New Roman"/>
        <scheme val="none"/>
      </font>
      <border diagonalUp="0" diagonalDown="0" outline="0">
        <left style="thin">
          <color indexed="64"/>
        </left>
        <right style="thin">
          <color indexed="64"/>
        </right>
        <top/>
        <bottom/>
      </border>
    </dxf>
    <dxf>
      <font>
        <strike val="0"/>
        <outline val="0"/>
        <shadow val="0"/>
        <u val="none"/>
        <vertAlign val="baseline"/>
        <sz val="16"/>
        <color rgb="FF000000"/>
        <name val="Times New Roman"/>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6"/>
        <color rgb="FF000000"/>
        <name val="Times New Roman"/>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6"/>
        <color rgb="FF000000"/>
        <name val="Times New Roman"/>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6"/>
        <color rgb="FF000000"/>
        <name val="Times New Roman"/>
        <scheme val="none"/>
      </font>
      <alignment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6"/>
        <color rgb="FF000000"/>
        <name val="Times New Roman"/>
        <scheme val="none"/>
      </font>
      <alignment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6"/>
        <color rgb="FF000000"/>
        <name val="Times New Roman"/>
        <scheme val="none"/>
      </font>
      <alignment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6"/>
        <color rgb="FF000000"/>
        <name val="Times New Roman"/>
        <scheme val="none"/>
      </font>
      <alignment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6"/>
        <color rgb="FF000000"/>
        <name val="Times New Roman"/>
        <scheme val="none"/>
      </font>
      <alignment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6"/>
        <color rgb="FF000000"/>
        <name val="Times New Roman"/>
        <scheme val="none"/>
      </font>
      <alignment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6"/>
        <color rgb="FF000000"/>
        <name val="Times New Roman"/>
        <scheme val="none"/>
      </font>
      <alignment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6"/>
        <color rgb="FF000000"/>
        <name val="Times New Roman"/>
        <scheme val="none"/>
      </font>
      <alignment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6"/>
        <color rgb="FF000000"/>
        <name val="Times New Roman"/>
        <scheme val="none"/>
      </font>
      <alignment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6"/>
        <color rgb="FF000000"/>
        <name val="Times New Roman"/>
        <scheme val="none"/>
      </font>
      <alignment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6"/>
        <color rgb="FF000000"/>
        <name val="Times New Roman"/>
        <scheme val="none"/>
      </font>
    </dxf>
    <dxf>
      <font>
        <strike val="0"/>
        <outline val="0"/>
        <shadow val="0"/>
        <u val="none"/>
        <vertAlign val="baseline"/>
        <sz val="16"/>
        <color rgb="FF000000"/>
        <name val="Times New Roman"/>
        <scheme val="none"/>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2"/>
        <color rgb="FF000000"/>
        <name val="Times New Roman"/>
        <scheme val="none"/>
      </font>
      <border diagonalUp="0" diagonalDown="0" outline="0">
        <left style="thin">
          <color indexed="64"/>
        </left>
        <right/>
        <top style="thin">
          <color indexed="64"/>
        </top>
        <bottom style="thin">
          <color indexed="64"/>
        </bottom>
      </border>
    </dxf>
    <dxf>
      <font>
        <strike val="0"/>
        <outline val="0"/>
        <shadow val="0"/>
        <u val="none"/>
        <vertAlign val="baseline"/>
        <sz val="12"/>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rgb="FF000000"/>
        <name val="Times New Roman"/>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rgb="FF000000"/>
        <name val="Times New Roman"/>
        <scheme val="none"/>
      </font>
      <border diagonalUp="0" diagonalDown="0" outline="0">
        <left/>
        <right style="thin">
          <color indexed="64"/>
        </right>
        <top style="thin">
          <color indexed="64"/>
        </top>
        <bottom style="thin">
          <color indexed="64"/>
        </bottom>
      </border>
    </dxf>
    <dxf>
      <font>
        <strike val="0"/>
        <outline val="0"/>
        <shadow val="0"/>
        <u val="none"/>
        <vertAlign val="baseline"/>
        <sz val="12"/>
        <color rgb="FF000000"/>
        <name val="Times New Roman"/>
        <scheme val="none"/>
      </font>
    </dxf>
    <dxf>
      <font>
        <strike val="0"/>
        <outline val="0"/>
        <shadow val="0"/>
        <u val="none"/>
        <vertAlign val="baseline"/>
        <sz val="12"/>
        <color rgb="FF000000"/>
        <name val="Times New Roman"/>
        <scheme val="none"/>
      </font>
      <border diagonalUp="0" diagonalDown="0" outline="0">
        <left style="thin">
          <color indexed="64"/>
        </left>
        <right style="thin">
          <color indexed="64"/>
        </right>
        <top/>
        <bottom/>
      </border>
    </dxf>
    <dxf>
      <font>
        <strike val="0"/>
        <outline val="0"/>
        <shadow val="0"/>
        <u val="none"/>
        <vertAlign val="baseline"/>
        <sz val="11"/>
        <color rgb="FF000000"/>
        <name val="標楷體"/>
        <scheme val="none"/>
      </font>
    </dxf>
    <dxf>
      <font>
        <strike val="0"/>
        <outline val="0"/>
        <shadow val="0"/>
        <u val="none"/>
        <vertAlign val="baseline"/>
        <sz val="11"/>
        <color rgb="FF000000"/>
        <name val="標楷體"/>
        <scheme val="none"/>
      </font>
    </dxf>
    <dxf>
      <font>
        <strike val="0"/>
        <outline val="0"/>
        <shadow val="0"/>
        <u val="none"/>
        <vertAlign val="baseline"/>
        <sz val="11"/>
        <color rgb="FF000000"/>
        <name val="標楷體"/>
        <scheme val="none"/>
      </font>
    </dxf>
    <dxf>
      <font>
        <strike val="0"/>
        <outline val="0"/>
        <shadow val="0"/>
        <u val="none"/>
        <vertAlign val="baseline"/>
        <sz val="11"/>
        <color rgb="FF000000"/>
        <name val="標楷體"/>
        <scheme val="none"/>
      </font>
    </dxf>
    <dxf>
      <font>
        <strike val="0"/>
        <outline val="0"/>
        <shadow val="0"/>
        <u val="none"/>
        <vertAlign val="baseline"/>
        <sz val="11"/>
        <color rgb="FF000000"/>
        <name val="標楷體"/>
        <scheme val="none"/>
      </font>
    </dxf>
    <dxf>
      <font>
        <strike val="0"/>
        <outline val="0"/>
        <shadow val="0"/>
        <u val="none"/>
        <vertAlign val="baseline"/>
        <sz val="11"/>
        <color rgb="FF000000"/>
        <name val="標楷體"/>
        <scheme val="none"/>
      </font>
    </dxf>
    <dxf>
      <font>
        <strike val="0"/>
        <outline val="0"/>
        <shadow val="0"/>
        <u val="none"/>
        <vertAlign val="baseline"/>
        <sz val="11"/>
        <color rgb="FF000000"/>
        <name val="標楷體"/>
        <scheme val="none"/>
      </font>
    </dxf>
    <dxf>
      <font>
        <strike val="0"/>
        <outline val="0"/>
        <shadow val="0"/>
        <u val="none"/>
        <vertAlign val="baseline"/>
        <sz val="11"/>
        <color rgb="FF000000"/>
        <name val="標楷體"/>
        <scheme val="none"/>
      </font>
    </dxf>
    <dxf>
      <font>
        <strike val="0"/>
        <outline val="0"/>
        <shadow val="0"/>
        <u val="none"/>
        <vertAlign val="baseline"/>
        <sz val="11"/>
        <color rgb="FF000000"/>
        <name val="標楷體"/>
        <scheme val="none"/>
      </font>
    </dxf>
    <dxf>
      <font>
        <strike val="0"/>
        <outline val="0"/>
        <shadow val="0"/>
        <u val="none"/>
        <vertAlign val="baseline"/>
        <sz val="11"/>
        <color rgb="FF000000"/>
        <name val="標楷體"/>
        <scheme val="none"/>
      </font>
    </dxf>
    <dxf>
      <font>
        <strike val="0"/>
        <outline val="0"/>
        <shadow val="0"/>
        <u val="none"/>
        <vertAlign val="baseline"/>
        <sz val="11"/>
        <color rgb="FF000000"/>
        <name val="標楷體"/>
        <scheme val="none"/>
      </font>
    </dxf>
    <dxf>
      <font>
        <strike val="0"/>
        <outline val="0"/>
        <shadow val="0"/>
        <u val="none"/>
        <vertAlign val="baseline"/>
        <sz val="11"/>
        <color rgb="FF000000"/>
        <name val="標楷體"/>
        <scheme val="none"/>
      </font>
    </dxf>
    <dxf>
      <font>
        <strike val="0"/>
        <outline val="0"/>
        <shadow val="0"/>
        <u val="none"/>
        <vertAlign val="baseline"/>
        <sz val="11"/>
        <color rgb="FF000000"/>
        <name val="標楷體"/>
        <scheme val="none"/>
      </font>
    </dxf>
    <dxf>
      <font>
        <strike val="0"/>
        <outline val="0"/>
        <shadow val="0"/>
        <u val="none"/>
        <vertAlign val="baseline"/>
        <sz val="11"/>
        <color rgb="FF000000"/>
        <name val="標楷體"/>
        <scheme val="none"/>
      </font>
    </dxf>
    <dxf>
      <font>
        <strike val="0"/>
        <outline val="0"/>
        <shadow val="0"/>
        <u val="none"/>
        <vertAlign val="baseline"/>
        <sz val="11"/>
        <color rgb="FF000000"/>
        <name val="標楷體"/>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dxf>
    <dxf>
      <border diagonalUp="0" diagonalDown="0">
        <left style="thin">
          <color indexed="64"/>
        </left>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1"/>
        <color rgb="FF000000"/>
        <name val="Times New Roman"/>
        <scheme val="none"/>
      </font>
      <border diagonalUp="0" diagonalDown="0" outline="0">
        <left style="thin">
          <color indexed="64"/>
        </left>
        <right/>
        <top style="thin">
          <color indexed="64"/>
        </top>
        <bottom style="thin">
          <color indexed="64"/>
        </bottom>
      </border>
    </dxf>
    <dxf>
      <font>
        <strike val="0"/>
        <outline val="0"/>
        <shadow val="0"/>
        <u val="none"/>
        <vertAlign val="baseline"/>
        <sz val="11"/>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rgb="FF000000"/>
        <name val="Times New Roman"/>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rgb="FF000000"/>
        <name val="Times New Roman"/>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rgb="FF000000"/>
        <name val="Times New Roman"/>
        <scheme val="none"/>
      </font>
      <border diagonalUp="0" diagonalDown="0" outline="0">
        <left/>
        <right style="thin">
          <color indexed="64"/>
        </right>
        <top style="thin">
          <color indexed="64"/>
        </top>
        <bottom style="thin">
          <color indexed="64"/>
        </bottom>
      </border>
    </dxf>
    <dxf>
      <font>
        <strike val="0"/>
        <outline val="0"/>
        <shadow val="0"/>
        <u val="none"/>
        <vertAlign val="baseline"/>
        <sz val="11"/>
        <color rgb="FF000000"/>
        <name val="Times New Roman"/>
        <scheme val="none"/>
      </font>
    </dxf>
    <dxf>
      <font>
        <strike val="0"/>
        <outline val="0"/>
        <shadow val="0"/>
        <u val="none"/>
        <vertAlign val="baseline"/>
        <sz val="11"/>
        <color rgb="FF000000"/>
        <name val="Times New Roman"/>
        <scheme val="none"/>
      </font>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onnections" Target="connection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pd1/Desktop/&#27231;&#27083;&#21450;&#23621;&#23478;&#21912;&#2468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簽約進度"/>
    </sheetNames>
    <sheetDataSet>
      <sheetData sheetId="0">
        <row r="2">
          <cell r="B2" t="str">
            <v>金色年代長照社團法人附設桃園市私立金色年華綜合長照機構</v>
          </cell>
        </row>
        <row r="150">
          <cell r="B150" t="str">
            <v>心福長期照護有限公司附設桃園市私立心福居家長照機構</v>
          </cell>
        </row>
      </sheetData>
    </sheetDataSet>
  </externalBook>
</externalLink>
</file>

<file path=xl/queryTables/queryTable1.xml><?xml version="1.0" encoding="utf-8"?>
<queryTable xmlns="http://schemas.openxmlformats.org/spreadsheetml/2006/main" name="連接1" connectionId="3" autoFormatId="0" applyNumberFormats="0" applyBorderFormats="0" applyFontFormats="0" applyPatternFormats="0" applyAlignmentFormats="0" applyWidthHeightFormats="0">
  <queryTableRefresh nextId="14">
    <queryTableFields count="13">
      <queryTableField id="1" name="機構名稱" tableColumnId="1"/>
      <queryTableField id="2" name="長照人員資訊管理系統_x000a_機構代碼" tableColumnId="2"/>
      <queryTableField id="3" name="機構類型" tableColumnId="3"/>
      <queryTableField id="4" name="負責人_x000a_聯絡人" tableColumnId="4"/>
      <queryTableField id="5" name="電話" tableColumnId="5"/>
      <queryTableField id="6" name="傳真" tableColumnId="6"/>
      <queryTableField id="7" name="E-MAIL" tableColumnId="7"/>
      <queryTableField id="8" name="郵遞區號" tableColumnId="8"/>
      <queryTableField id="9" name="所在行政區" tableColumnId="9"/>
      <queryTableField id="10" name="機構地址" tableColumnId="10"/>
      <queryTableField id="11" name="服務區域" tableColumnId="11"/>
      <queryTableField id="12" name="人員類別" tableColumnId="12"/>
      <queryTableField id="13" name="專業服務" tableColumnId="13"/>
    </queryTableFields>
  </queryTableRefresh>
</queryTable>
</file>

<file path=xl/queryTables/queryTable10.xml><?xml version="1.0" encoding="utf-8"?>
<queryTable xmlns="http://schemas.openxmlformats.org/spreadsheetml/2006/main" name="連接1" connectionId="8" autoFormatId="0" applyNumberFormats="0" applyBorderFormats="0" applyFontFormats="0" applyPatternFormats="0" applyAlignmentFormats="0" applyWidthHeightFormats="0">
  <queryTableRefresh nextId="15">
    <queryTableFields count="13">
      <queryTableField id="1" name="機構名稱" tableColumnId="1"/>
      <queryTableField id="2" name="機構類型" tableColumnId="2"/>
      <queryTableField id="3" name="負責人_x000a_聯絡人" tableColumnId="3"/>
      <queryTableField id="4" name="電話" tableColumnId="4"/>
      <queryTableField id="5" name="傳真" tableColumnId="5"/>
      <queryTableField id="6" name="E-MAIL" tableColumnId="6"/>
      <queryTableField id="8" name="所在行政區" tableColumnId="8"/>
      <queryTableField id="9" name="機構地址" tableColumnId="9"/>
      <queryTableField id="10" name="服務區域" tableColumnId="10"/>
      <queryTableField id="11" name="機構喘息_x000a_(GA05)" tableColumnId="11"/>
      <queryTableField id="12" name="機構短照_x000a_(SC05)" tableColumnId="12"/>
      <queryTableField id="13" name="居家喘息_x000a_(GA09)" tableColumnId="13"/>
      <queryTableField id="14" name="居家短照_x000a_(SC09)" tableColumnId="14"/>
    </queryTableFields>
    <queryTableDeletedFields count="1">
      <deletedField name="郵遞區號"/>
    </queryTableDeletedFields>
  </queryTableRefresh>
</queryTable>
</file>

<file path=xl/queryTables/queryTable11.xml><?xml version="1.0" encoding="utf-8"?>
<queryTable xmlns="http://schemas.openxmlformats.org/spreadsheetml/2006/main" name="連接1" connectionId="9" autoFormatId="0" applyNumberFormats="0" applyBorderFormats="0" applyFontFormats="0" applyPatternFormats="0" applyAlignmentFormats="0" applyWidthHeightFormats="0">
  <queryTableRefresh nextId="15">
    <queryTableFields count="14">
      <queryTableField id="1" name="機構名稱" tableColumnId="1"/>
      <queryTableField id="2" name="機構類型" tableColumnId="2"/>
      <queryTableField id="3" name="負責人_x000a_聯絡人" tableColumnId="3"/>
      <queryTableField id="4" name="電話" tableColumnId="4"/>
      <queryTableField id="5" name="傳真" tableColumnId="5"/>
      <queryTableField id="6" name="E-MAIL" tableColumnId="6"/>
      <queryTableField id="7" name="郵遞區號" tableColumnId="7"/>
      <queryTableField id="8" name="所在行政區" tableColumnId="8"/>
      <queryTableField id="9" name="機構地址" tableColumnId="9"/>
      <queryTableField id="10" name="服務區域" tableColumnId="10"/>
      <queryTableField id="11" name="機構喘息_x000a_(GA05)" tableColumnId="11"/>
      <queryTableField id="12" name="機構短照_x000a_(SC05)" tableColumnId="12"/>
      <queryTableField id="13" name="居家喘息_x000a_(GA09)" tableColumnId="13"/>
      <queryTableField id="14" name="居家短照_x000a_(SC09)" tableColumnId="14"/>
    </queryTableFields>
  </queryTableRefresh>
</queryTable>
</file>

<file path=xl/queryTables/queryTable12.xml><?xml version="1.0" encoding="utf-8"?>
<queryTable xmlns="http://schemas.openxmlformats.org/spreadsheetml/2006/main" name="連接1" connectionId="12" autoFormatId="0" applyNumberFormats="0" applyBorderFormats="0" applyFontFormats="0" applyPatternFormats="0" applyAlignmentFormats="0" applyWidthHeightFormats="0">
  <queryTableRefresh nextId="15">
    <queryTableFields count="14">
      <queryTableField id="1" name="機構名稱" tableColumnId="1"/>
      <queryTableField id="2" name="機構類型" tableColumnId="2"/>
      <queryTableField id="3" name="負責人_x000a_聯絡人" tableColumnId="3"/>
      <queryTableField id="4" name="電話" tableColumnId="4"/>
      <queryTableField id="5" name="傳真" tableColumnId="5"/>
      <queryTableField id="6" name="E-MAIL" tableColumnId="6"/>
      <queryTableField id="7" name="郵遞區號" tableColumnId="7"/>
      <queryTableField id="8" name="所在行政區" tableColumnId="8"/>
      <queryTableField id="9" name="機構地址" tableColumnId="9"/>
      <queryTableField id="10" name="服務區域" tableColumnId="10"/>
      <queryTableField id="11" name="機構喘息_x000a_(GA05)" tableColumnId="11"/>
      <queryTableField id="12" name="機構短照_x000a_(SC05)" tableColumnId="12"/>
      <queryTableField id="13" name="居家喘息_x000a_(GA09)" tableColumnId="13"/>
      <queryTableField id="14" name="居家短照_x000a_(SC09)" tableColumnId="14"/>
    </queryTableFields>
  </queryTableRefresh>
</queryTable>
</file>

<file path=xl/queryTables/queryTable2.xml><?xml version="1.0" encoding="utf-8"?>
<queryTable xmlns="http://schemas.openxmlformats.org/spreadsheetml/2006/main" name="連接1" connectionId="2" autoFormatId="0" applyNumberFormats="0" applyBorderFormats="0" applyFontFormats="0" applyPatternFormats="0" applyAlignmentFormats="0" applyWidthHeightFormats="0">
  <queryTableRefresh nextId="14">
    <queryTableFields count="9">
      <queryTableField id="1" name="機構名稱" tableColumnId="1"/>
      <queryTableField id="3" name="機構類型" tableColumnId="3"/>
      <queryTableField id="4" name="負責人_x000a_聯絡人" tableColumnId="4"/>
      <queryTableField id="5" name="電話" tableColumnId="5"/>
      <queryTableField id="6" name="傳真" tableColumnId="6"/>
      <queryTableField id="10" name="機構地址" tableColumnId="10"/>
      <queryTableField id="11" name="服務區域" tableColumnId="11"/>
      <queryTableField id="12" name="人員類別" tableColumnId="12"/>
      <queryTableField id="13" name="專業服務" tableColumnId="13"/>
    </queryTableFields>
    <queryTableDeletedFields count="4">
      <deletedField name="長照人員資訊管理系統_x000a_機構代碼"/>
      <deletedField name="E-MAIL"/>
      <deletedField name="郵遞區號"/>
      <deletedField name="所在行政區"/>
    </queryTableDeletedFields>
  </queryTableRefresh>
</queryTable>
</file>

<file path=xl/queryTables/queryTable3.xml><?xml version="1.0" encoding="utf-8"?>
<queryTable xmlns="http://schemas.openxmlformats.org/spreadsheetml/2006/main" name="連接1" connectionId="5" autoFormatId="0" applyNumberFormats="0" applyBorderFormats="0" applyFontFormats="0" applyPatternFormats="0" applyAlignmentFormats="0" applyWidthHeightFormats="0">
  <queryTableRefresh nextId="14">
    <queryTableFields count="13">
      <queryTableField id="1" name="機構名稱" tableColumnId="1"/>
      <queryTableField id="2" name="長照人員資訊管理系統_x000a_機構代碼" tableColumnId="2"/>
      <queryTableField id="3" name="機構類型" tableColumnId="3"/>
      <queryTableField id="4" name="負責人_x000a_聯絡人" tableColumnId="4"/>
      <queryTableField id="5" name="電話" tableColumnId="5"/>
      <queryTableField id="6" name="傳真" tableColumnId="6"/>
      <queryTableField id="7" name="E-MAIL" tableColumnId="7"/>
      <queryTableField id="8" name="郵遞區號" tableColumnId="8"/>
      <queryTableField id="9" name="所在行政區" tableColumnId="9"/>
      <queryTableField id="10" name="機構地址" tableColumnId="10"/>
      <queryTableField id="11" name="服務區域" tableColumnId="11"/>
      <queryTableField id="12" name="人員類別" tableColumnId="12"/>
      <queryTableField id="13" name="專業服務" tableColumnId="13"/>
    </queryTableFields>
  </queryTableRefresh>
</queryTable>
</file>

<file path=xl/queryTables/queryTable4.xml><?xml version="1.0" encoding="utf-8"?>
<queryTable xmlns="http://schemas.openxmlformats.org/spreadsheetml/2006/main" name="連接1" connectionId="6" autoFormatId="0" applyNumberFormats="0" applyBorderFormats="0" applyFontFormats="0" applyPatternFormats="0" applyAlignmentFormats="0" applyWidthHeightFormats="0">
  <queryTableRefresh nextId="14">
    <queryTableFields count="13">
      <queryTableField id="1" name="機構名稱" tableColumnId="1"/>
      <queryTableField id="2" name="長照人員資訊管理系統_x000a_機構代碼" tableColumnId="2"/>
      <queryTableField id="3" name="機構類型" tableColumnId="3"/>
      <queryTableField id="4" name="負責人_x000a_聯絡人" tableColumnId="4"/>
      <queryTableField id="5" name="電話" tableColumnId="5"/>
      <queryTableField id="6" name="傳真" tableColumnId="6"/>
      <queryTableField id="7" name="E-MAIL" tableColumnId="7"/>
      <queryTableField id="8" name="郵遞區號" tableColumnId="8"/>
      <queryTableField id="9" name="所在行政區" tableColumnId="9"/>
      <queryTableField id="10" name="機構地址" tableColumnId="10"/>
      <queryTableField id="11" name="服務區域" tableColumnId="11"/>
      <queryTableField id="12" name="人員類別" tableColumnId="12"/>
      <queryTableField id="13" name="專業服務" tableColumnId="13"/>
    </queryTableFields>
  </queryTableRefresh>
</queryTable>
</file>

<file path=xl/queryTables/queryTable5.xml><?xml version="1.0" encoding="utf-8"?>
<queryTable xmlns="http://schemas.openxmlformats.org/spreadsheetml/2006/main" name="連接1" connectionId="7" autoFormatId="0" applyNumberFormats="0" applyBorderFormats="0" applyFontFormats="0" applyPatternFormats="0" applyAlignmentFormats="0" applyWidthHeightFormats="0">
  <queryTableRefresh nextId="14">
    <queryTableFields count="13">
      <queryTableField id="1" name="機構名稱" tableColumnId="1"/>
      <queryTableField id="2" name="長照人員資訊管理系統_x000a_機構代碼" tableColumnId="2"/>
      <queryTableField id="3" name="機構類型" tableColumnId="3"/>
      <queryTableField id="4" name="負責人_x000a_聯絡人" tableColumnId="4"/>
      <queryTableField id="5" name="電話" tableColumnId="5"/>
      <queryTableField id="6" name="傳真" tableColumnId="6"/>
      <queryTableField id="7" name="E-MAIL" tableColumnId="7"/>
      <queryTableField id="8" name="郵遞區號" tableColumnId="8"/>
      <queryTableField id="9" name="所在行政區" tableColumnId="9"/>
      <queryTableField id="10" name="機構地址" tableColumnId="10"/>
      <queryTableField id="11" name="服務區域" tableColumnId="11"/>
      <queryTableField id="12" name="人員類別" tableColumnId="12"/>
      <queryTableField id="13" name="專業服務" tableColumnId="13"/>
    </queryTableFields>
  </queryTableRefresh>
</queryTable>
</file>

<file path=xl/queryTables/queryTable6.xml><?xml version="1.0" encoding="utf-8"?>
<queryTable xmlns="http://schemas.openxmlformats.org/spreadsheetml/2006/main" name="連接1" connectionId="10" autoFormatId="0" applyNumberFormats="0" applyBorderFormats="0" applyFontFormats="0" applyPatternFormats="0" applyAlignmentFormats="0" applyWidthHeightFormats="0">
  <queryTableRefresh nextId="14">
    <queryTableFields count="13">
      <queryTableField id="1" name="機構名稱" tableColumnId="1"/>
      <queryTableField id="2" name="長照人員資訊管理系統_x000a_機構代碼" tableColumnId="2"/>
      <queryTableField id="3" name="機構類型" tableColumnId="3"/>
      <queryTableField id="4" name="負責人_x000a_聯絡人" tableColumnId="4"/>
      <queryTableField id="5" name="電話" tableColumnId="5"/>
      <queryTableField id="6" name="傳真" tableColumnId="6"/>
      <queryTableField id="7" name="E-MAIL" tableColumnId="7"/>
      <queryTableField id="8" name="郵遞區號" tableColumnId="8"/>
      <queryTableField id="9" name="所在行政區" tableColumnId="9"/>
      <queryTableField id="10" name="機構地址" tableColumnId="10"/>
      <queryTableField id="11" name="服務區域" tableColumnId="11"/>
      <queryTableField id="12" name="人員類別" tableColumnId="12"/>
      <queryTableField id="13" name="專業服務" tableColumnId="13"/>
    </queryTableFields>
  </queryTableRefresh>
</queryTable>
</file>

<file path=xl/queryTables/queryTable7.xml><?xml version="1.0" encoding="utf-8"?>
<queryTable xmlns="http://schemas.openxmlformats.org/spreadsheetml/2006/main" name="連接1" connectionId="11" autoFormatId="0" applyNumberFormats="0" applyBorderFormats="0" applyFontFormats="0" applyPatternFormats="0" applyAlignmentFormats="0" applyWidthHeightFormats="0">
  <queryTableRefresh nextId="14">
    <queryTableFields count="13">
      <queryTableField id="1" name="機構名稱" tableColumnId="1"/>
      <queryTableField id="2" name="長照人員資訊管理系統_x000a_機構代碼" tableColumnId="2"/>
      <queryTableField id="3" name="機構類型" tableColumnId="3"/>
      <queryTableField id="4" name="負責人_x000a_聯絡人" tableColumnId="4"/>
      <queryTableField id="5" name="電話" tableColumnId="5"/>
      <queryTableField id="6" name="傳真" tableColumnId="6"/>
      <queryTableField id="7" name="E-MAIL" tableColumnId="7"/>
      <queryTableField id="8" name="郵遞區號" tableColumnId="8"/>
      <queryTableField id="9" name="所在行政區" tableColumnId="9"/>
      <queryTableField id="10" name="機構地址" tableColumnId="10"/>
      <queryTableField id="11" name="服務區域" tableColumnId="11"/>
      <queryTableField id="12" name="人員類別" tableColumnId="12"/>
      <queryTableField id="13" name="專業服務" tableColumnId="13"/>
    </queryTableFields>
  </queryTableRefresh>
</queryTable>
</file>

<file path=xl/queryTables/queryTable8.xml><?xml version="1.0" encoding="utf-8"?>
<queryTable xmlns="http://schemas.openxmlformats.org/spreadsheetml/2006/main" name="連接1" connectionId="4" autoFormatId="0" applyNumberFormats="0" applyBorderFormats="0" applyFontFormats="0" applyPatternFormats="0" applyAlignmentFormats="0" applyWidthHeightFormats="0">
  <queryTableRefresh nextId="15">
    <queryTableFields count="10">
      <queryTableField id="1" name="機構名稱" tableColumnId="1"/>
      <queryTableField id="2" name="機構類型" tableColumnId="2"/>
      <queryTableField id="3" name="負責人_x000a_聯絡人" tableColumnId="3"/>
      <queryTableField id="4" name="電話" tableColumnId="4"/>
      <queryTableField id="9" name="機構地址" tableColumnId="9"/>
      <queryTableField id="10" name="服務區域" tableColumnId="10"/>
      <queryTableField id="11" name="機構喘息_x000a_(GA05)" tableColumnId="11"/>
      <queryTableField id="12" name="機構短照_x000a_(SC05)" tableColumnId="12"/>
      <queryTableField id="13" name="居家喘息_x000a_(GA09)" tableColumnId="13"/>
      <queryTableField id="14" name="居家短照_x000a_(SC09)" tableColumnId="14"/>
    </queryTableFields>
    <queryTableDeletedFields count="4">
      <deletedField name="E-MAIL"/>
      <deletedField name="郵遞區號"/>
      <deletedField name="所在行政區"/>
      <deletedField name="傳真"/>
    </queryTableDeletedFields>
  </queryTableRefresh>
</queryTable>
</file>

<file path=xl/queryTables/queryTable9.xml><?xml version="1.0" encoding="utf-8"?>
<queryTable xmlns="http://schemas.openxmlformats.org/spreadsheetml/2006/main" name="連接1" connectionId="1" autoFormatId="0" applyNumberFormats="0" applyBorderFormats="0" applyFontFormats="0" applyPatternFormats="0" applyAlignmentFormats="0" applyWidthHeightFormats="0">
  <queryTableRefresh nextId="15">
    <queryTableFields count="10">
      <queryTableField id="1" name="機構名稱" tableColumnId="1"/>
      <queryTableField id="2" name="機構類型" tableColumnId="2"/>
      <queryTableField id="4" name="電話" tableColumnId="4"/>
      <queryTableField id="5" name="傳真" tableColumnId="5"/>
      <queryTableField id="9" name="機構地址" tableColumnId="9"/>
      <queryTableField id="10" name="服務區域" tableColumnId="10"/>
      <queryTableField id="11" name="機構喘息_x000a_(GA05)" tableColumnId="11"/>
      <queryTableField id="12" name="機構短照_x000a_(SC05)" tableColumnId="12"/>
      <queryTableField id="13" name="居家喘息_x000a_(GA09)" tableColumnId="13"/>
      <queryTableField id="14" name="居家短照_x000a_(SC09)" tableColumnId="14"/>
    </queryTableFields>
    <queryTableDeletedFields count="4">
      <deletedField name="負責人_x000a_聯絡人"/>
      <deletedField name="E-MAIL"/>
      <deletedField name="郵遞區號"/>
      <deletedField name="所在行政區"/>
    </queryTableDeleted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10.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11.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_rels/table12.xml.rels><?xml version="1.0" encoding="UTF-8" standalone="yes"?>
<Relationships xmlns="http://schemas.openxmlformats.org/package/2006/relationships"><Relationship Id="rId1" Type="http://schemas.openxmlformats.org/officeDocument/2006/relationships/queryTable" Target="../queryTables/queryTable10.xml"/></Relationships>
</file>

<file path=xl/tables/_rels/table13.xml.rels><?xml version="1.0" encoding="UTF-8" standalone="yes"?>
<Relationships xmlns="http://schemas.openxmlformats.org/package/2006/relationships"><Relationship Id="rId1" Type="http://schemas.openxmlformats.org/officeDocument/2006/relationships/queryTable" Target="../queryTables/queryTable11.xml"/></Relationships>
</file>

<file path=xl/tables/_rels/table14.xml.rels><?xml version="1.0" encoding="UTF-8" standalone="yes"?>
<Relationships xmlns="http://schemas.openxmlformats.org/package/2006/relationships"><Relationship Id="rId1" Type="http://schemas.openxmlformats.org/officeDocument/2006/relationships/queryTable" Target="../queryTables/queryTable12.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table1.xml><?xml version="1.0" encoding="utf-8"?>
<table xmlns="http://schemas.openxmlformats.org/spreadsheetml/2006/main" id="20" name="總檔案__321" displayName="總檔案__321" ref="B1:N58" tableType="queryTable" totalsRowShown="0" headerRowDxfId="179" dataDxfId="178">
  <autoFilter ref="B1:N58"/>
  <sortState ref="B2:N117">
    <sortCondition ref="L2"/>
  </sortState>
  <tableColumns count="13">
    <tableColumn id="1" uniqueName="1" name="機構名稱" queryTableFieldId="1" dataDxfId="177"/>
    <tableColumn id="2" uniqueName="2" name="長照人員資訊管理系統_x000a_機構代碼" queryTableFieldId="2" dataDxfId="176"/>
    <tableColumn id="3" uniqueName="3" name="機構類型" queryTableFieldId="3" dataDxfId="175"/>
    <tableColumn id="4" uniqueName="4" name="負責人_x000a_聯絡人" queryTableFieldId="4" dataDxfId="174"/>
    <tableColumn id="5" uniqueName="5" name="電話" queryTableFieldId="5" dataDxfId="173"/>
    <tableColumn id="6" uniqueName="6" name="傳真" queryTableFieldId="6" dataDxfId="172"/>
    <tableColumn id="7" uniqueName="7" name="E-MAIL" queryTableFieldId="7" dataDxfId="171"/>
    <tableColumn id="8" uniqueName="8" name="郵遞區號" queryTableFieldId="8" dataDxfId="170"/>
    <tableColumn id="9" uniqueName="9" name="所在行政區" queryTableFieldId="9" dataDxfId="169"/>
    <tableColumn id="10" uniqueName="10" name="機構地址" queryTableFieldId="10" dataDxfId="168"/>
    <tableColumn id="11" uniqueName="11" name="服務區域" queryTableFieldId="11" dataDxfId="167"/>
    <tableColumn id="12" uniqueName="12" name="人員類別" queryTableFieldId="12" dataDxfId="166"/>
    <tableColumn id="13" uniqueName="13" name="專業服務" queryTableFieldId="13" dataDxfId="165"/>
  </tableColumns>
  <tableStyleInfo showFirstColumn="0" showLastColumn="0" showRowStripes="1" showColumnStripes="0"/>
</table>
</file>

<file path=xl/tables/table10.xml><?xml version="1.0" encoding="utf-8"?>
<table xmlns="http://schemas.openxmlformats.org/spreadsheetml/2006/main" id="6" name="簽約進度57" displayName="簽約進度57" ref="B1:K150" tableType="queryTable" totalsRowShown="0">
  <autoFilter ref="B1:K150"/>
  <sortState ref="B2:K159">
    <sortCondition ref="G2"/>
  </sortState>
  <tableColumns count="10">
    <tableColumn id="1" uniqueName="1" name="機構名稱" queryTableFieldId="1"/>
    <tableColumn id="2" uniqueName="2" name="機構類型" queryTableFieldId="2"/>
    <tableColumn id="3" uniqueName="3" name="負責人_x000a_聯絡人" queryTableFieldId="3"/>
    <tableColumn id="4" uniqueName="4" name="電話" queryTableFieldId="4"/>
    <tableColumn id="9" uniqueName="9" name="機構地址" queryTableFieldId="9"/>
    <tableColumn id="10" uniqueName="10" name="服務區域" queryTableFieldId="10"/>
    <tableColumn id="11" uniqueName="11" name="機構喘息_x000a_(GA05)" queryTableFieldId="11"/>
    <tableColumn id="12" uniqueName="12" name="機構短照_x000a_(SC05)" queryTableFieldId="12"/>
    <tableColumn id="13" uniqueName="13" name="居家喘息_x000a_(GA09)" queryTableFieldId="13"/>
    <tableColumn id="14" uniqueName="14" name="居家短照_x000a_(SC09)" queryTableFieldId="14"/>
  </tableColumns>
  <tableStyleInfo showFirstColumn="0" showLastColumn="0" showRowStripes="1" showColumnStripes="0"/>
</table>
</file>

<file path=xl/tables/table11.xml><?xml version="1.0" encoding="utf-8"?>
<table xmlns="http://schemas.openxmlformats.org/spreadsheetml/2006/main" id="4" name="簽約進度5" displayName="簽約進度5" ref="B1:K153" tableType="queryTable" totalsRowShown="0">
  <autoFilter ref="B1:K153"/>
  <tableColumns count="10">
    <tableColumn id="1" uniqueName="1" name="機構名稱" queryTableFieldId="1"/>
    <tableColumn id="2" uniqueName="2" name="機構類型" queryTableFieldId="2"/>
    <tableColumn id="4" uniqueName="4" name="電話" queryTableFieldId="4"/>
    <tableColumn id="5" uniqueName="5" name="傳真" queryTableFieldId="5"/>
    <tableColumn id="9" uniqueName="9" name="機構地址" queryTableFieldId="9"/>
    <tableColumn id="10" uniqueName="10" name="服務區域" queryTableFieldId="10"/>
    <tableColumn id="11" uniqueName="11" name="機構喘息_x000a_(GA05)" queryTableFieldId="11"/>
    <tableColumn id="12" uniqueName="12" name="機構短照_x000a_(SC05)" queryTableFieldId="12"/>
    <tableColumn id="13" uniqueName="13" name="居家喘息_x000a_(GA09)" queryTableFieldId="13"/>
    <tableColumn id="14" uniqueName="14" name="居家短照_x000a_(SC09)" queryTableFieldId="14"/>
  </tableColumns>
  <tableStyleInfo showFirstColumn="0" showLastColumn="0" showRowStripes="1" showColumnStripes="0"/>
</table>
</file>

<file path=xl/tables/table12.xml><?xml version="1.0" encoding="utf-8"?>
<table xmlns="http://schemas.openxmlformats.org/spreadsheetml/2006/main" id="10" name="簽約進度11" displayName="簽約進度11" ref="B1:N159" tableType="queryTable" totalsRowShown="0" headerRowDxfId="46" dataDxfId="45">
  <autoFilter ref="B1:N159"/>
  <tableColumns count="13">
    <tableColumn id="1" uniqueName="1" name="機構名稱" queryTableFieldId="1" dataDxfId="44"/>
    <tableColumn id="2" uniqueName="2" name="機構類型" queryTableFieldId="2" dataDxfId="43"/>
    <tableColumn id="3" uniqueName="3" name="負責人_x000a_聯絡人" queryTableFieldId="3" dataDxfId="42"/>
    <tableColumn id="4" uniqueName="4" name="電話" queryTableFieldId="4" dataDxfId="41"/>
    <tableColumn id="5" uniqueName="5" name="傳真" queryTableFieldId="5" dataDxfId="40"/>
    <tableColumn id="6" uniqueName="6" name="E-MAIL" queryTableFieldId="6" dataDxfId="39"/>
    <tableColumn id="8" uniqueName="8" name="所在行政區" queryTableFieldId="8" dataDxfId="38"/>
    <tableColumn id="9" uniqueName="9" name="機構地址" queryTableFieldId="9" dataDxfId="37"/>
    <tableColumn id="10" uniqueName="10" name="服務區域" queryTableFieldId="10" dataDxfId="36"/>
    <tableColumn id="11" uniqueName="11" name="機構喘息_x000a_(GA05)" queryTableFieldId="11" dataDxfId="35"/>
    <tableColumn id="12" uniqueName="12" name="機構短照_x000a_(SC05)" queryTableFieldId="12" dataDxfId="34"/>
    <tableColumn id="13" uniqueName="13" name="居家喘息_x000a_(GA09)" queryTableFieldId="13" dataDxfId="33"/>
    <tableColumn id="14" uniqueName="14" name="居家短照_x000a_(SC09)" queryTableFieldId="14" dataDxfId="32"/>
  </tableColumns>
  <tableStyleInfo showFirstColumn="0" showLastColumn="0" showRowStripes="1" showColumnStripes="0"/>
</table>
</file>

<file path=xl/tables/table13.xml><?xml version="1.0" encoding="utf-8"?>
<table xmlns="http://schemas.openxmlformats.org/spreadsheetml/2006/main" id="11" name="簽約進度12" displayName="簽約進度12" ref="B1:O164" tableType="queryTable" totalsRowShown="0" headerRowDxfId="31" dataDxfId="30">
  <autoFilter ref="B1:O164"/>
  <tableColumns count="14">
    <tableColumn id="1" uniqueName="1" name="機構名稱" queryTableFieldId="1" dataDxfId="29"/>
    <tableColumn id="2" uniqueName="2" name="機構類型" queryTableFieldId="2" dataDxfId="28"/>
    <tableColumn id="3" uniqueName="3" name="負責人_x000a_聯絡人" queryTableFieldId="3" dataDxfId="27"/>
    <tableColumn id="4" uniqueName="4" name="電話" queryTableFieldId="4" dataDxfId="26"/>
    <tableColumn id="5" uniqueName="5" name="傳真" queryTableFieldId="5" dataDxfId="25"/>
    <tableColumn id="6" uniqueName="6" name="E-MAIL" queryTableFieldId="6" dataDxfId="24"/>
    <tableColumn id="7" uniqueName="7" name="郵遞區號" queryTableFieldId="7" dataDxfId="23"/>
    <tableColumn id="8" uniqueName="8" name="所在行政區" queryTableFieldId="8" dataDxfId="22"/>
    <tableColumn id="9" uniqueName="9" name="機構地址" queryTableFieldId="9" dataDxfId="21"/>
    <tableColumn id="10" uniqueName="10" name="服務區域" queryTableFieldId="10" dataDxfId="20"/>
    <tableColumn id="11" uniqueName="11" name="機構喘息_x000a_(GA05)" queryTableFieldId="11" dataDxfId="19"/>
    <tableColumn id="12" uniqueName="12" name="機構短照_x000a_(SC05)" queryTableFieldId="12" dataDxfId="18"/>
    <tableColumn id="13" uniqueName="13" name="居家喘息_x000a_(GA09)" queryTableFieldId="13" dataDxfId="17"/>
    <tableColumn id="14" uniqueName="14" name="居家短照_x000a_(SC09)" queryTableFieldId="14" dataDxfId="16"/>
  </tableColumns>
  <tableStyleInfo showFirstColumn="0" showLastColumn="0" showRowStripes="1" showColumnStripes="0"/>
</table>
</file>

<file path=xl/tables/table14.xml><?xml version="1.0" encoding="utf-8"?>
<table xmlns="http://schemas.openxmlformats.org/spreadsheetml/2006/main" id="14" name="簽約進度15" displayName="簽約進度15" ref="B1:O164" tableType="queryTable" totalsRowShown="0" headerRowDxfId="15" dataDxfId="14">
  <autoFilter ref="B1:O164"/>
  <tableColumns count="14">
    <tableColumn id="1" uniqueName="1" name="機構名稱" queryTableFieldId="1" dataDxfId="13"/>
    <tableColumn id="2" uniqueName="2" name="機構類型" queryTableFieldId="2" dataDxfId="12"/>
    <tableColumn id="3" uniqueName="3" name="負責人_x000a_聯絡人" queryTableFieldId="3" dataDxfId="11"/>
    <tableColumn id="4" uniqueName="4" name="電話" queryTableFieldId="4" dataDxfId="10"/>
    <tableColumn id="5" uniqueName="5" name="傳真" queryTableFieldId="5" dataDxfId="9"/>
    <tableColumn id="6" uniqueName="6" name="E-MAIL" queryTableFieldId="6" dataDxfId="8"/>
    <tableColumn id="7" uniqueName="7" name="郵遞區號" queryTableFieldId="7" dataDxfId="7"/>
    <tableColumn id="8" uniqueName="8" name="所在行政區" queryTableFieldId="8" dataDxfId="6"/>
    <tableColumn id="9" uniqueName="9" name="機構地址" queryTableFieldId="9" dataDxfId="5"/>
    <tableColumn id="10" uniqueName="10" name="服務區域" queryTableFieldId="10" dataDxfId="4"/>
    <tableColumn id="11" uniqueName="11" name="機構喘息_x000a_(GA05)" queryTableFieldId="11" dataDxfId="3"/>
    <tableColumn id="12" uniqueName="12" name="機構短照_x000a_(SC05)" queryTableFieldId="12" dataDxfId="2"/>
    <tableColumn id="13" uniqueName="13" name="居家喘息_x000a_(GA09)" queryTableFieldId="13" dataDxfId="1"/>
    <tableColumn id="14" uniqueName="14" name="居家短照_x000a_(SC09)" queryTableFieldId="14" dataDxfId="0"/>
  </tableColumns>
  <tableStyleInfo showFirstColumn="0" showLastColumn="0" showRowStripes="1" showColumnStripes="0"/>
</table>
</file>

<file path=xl/tables/table2.xml><?xml version="1.0" encoding="utf-8"?>
<table xmlns="http://schemas.openxmlformats.org/spreadsheetml/2006/main" id="5" name="總檔案__3" displayName="總檔案__3" ref="B1:J41" tableType="queryTable" totalsRowShown="0" headerRowDxfId="164">
  <autoFilter ref="B1:J41"/>
  <tableColumns count="9">
    <tableColumn id="1" uniqueName="1" name="機構名稱" queryTableFieldId="1" dataDxfId="163"/>
    <tableColumn id="3" uniqueName="3" name="機構類型" queryTableFieldId="3" dataDxfId="162"/>
    <tableColumn id="4" uniqueName="4" name="負責人_x000a_聯絡人" queryTableFieldId="4" dataDxfId="161"/>
    <tableColumn id="5" uniqueName="5" name="電話" queryTableFieldId="5" dataDxfId="160"/>
    <tableColumn id="6" uniqueName="6" name="傳真" queryTableFieldId="6" dataDxfId="159"/>
    <tableColumn id="10" uniqueName="10" name="機構地址" queryTableFieldId="10" dataDxfId="158"/>
    <tableColumn id="11" uniqueName="11" name="服務區域" queryTableFieldId="11" dataDxfId="157"/>
    <tableColumn id="12" uniqueName="12" name="人員類別" queryTableFieldId="12" dataDxfId="156"/>
    <tableColumn id="13" uniqueName="13" name="專業服務" queryTableFieldId="13" dataDxfId="155"/>
  </tableColumns>
  <tableStyleInfo showFirstColumn="0" showLastColumn="0" showRowStripes="1" showColumnStripes="0"/>
</table>
</file>

<file path=xl/tables/table3.xml><?xml version="1.0" encoding="utf-8"?>
<table xmlns="http://schemas.openxmlformats.org/spreadsheetml/2006/main" id="7" name="總檔案__38" displayName="總檔案__38" ref="B1:N43" tableType="queryTable" totalsRowShown="0" headerRowDxfId="154" dataDxfId="153">
  <autoFilter ref="B1:N43"/>
  <tableColumns count="13">
    <tableColumn id="1" uniqueName="1" name="機構名稱" queryTableFieldId="1" dataDxfId="152"/>
    <tableColumn id="2" uniqueName="2" name="長照人員資訊管理系統_x000a_機構代碼" queryTableFieldId="2" dataDxfId="151"/>
    <tableColumn id="3" uniqueName="3" name="機構類型" queryTableFieldId="3" dataDxfId="150"/>
    <tableColumn id="4" uniqueName="4" name="負責人_x000a_聯絡人" queryTableFieldId="4" dataDxfId="149"/>
    <tableColumn id="5" uniqueName="5" name="電話" queryTableFieldId="5" dataDxfId="148"/>
    <tableColumn id="6" uniqueName="6" name="傳真" queryTableFieldId="6" dataDxfId="147"/>
    <tableColumn id="7" uniqueName="7" name="E-MAIL" queryTableFieldId="7" dataDxfId="146"/>
    <tableColumn id="8" uniqueName="8" name="郵遞區號" queryTableFieldId="8" dataDxfId="145"/>
    <tableColumn id="9" uniqueName="9" name="所在行政區" queryTableFieldId="9" dataDxfId="144"/>
    <tableColumn id="10" uniqueName="10" name="機構地址" queryTableFieldId="10" dataDxfId="143"/>
    <tableColumn id="11" uniqueName="11" name="服務區域" queryTableFieldId="11" dataDxfId="142"/>
    <tableColumn id="12" uniqueName="12" name="人員類別" queryTableFieldId="12" dataDxfId="141"/>
    <tableColumn id="13" uniqueName="13" name="專業服務" queryTableFieldId="13" dataDxfId="140"/>
  </tableColumns>
  <tableStyleInfo showFirstColumn="0" showLastColumn="0" showRowStripes="1" showColumnStripes="0"/>
</table>
</file>

<file path=xl/tables/table4.xml><?xml version="1.0" encoding="utf-8"?>
<table xmlns="http://schemas.openxmlformats.org/spreadsheetml/2006/main" id="8" name="總檔案__389" displayName="總檔案__389" ref="B1:N43" tableType="queryTable" totalsRowShown="0" headerRowDxfId="139" dataDxfId="138">
  <autoFilter ref="B1:N43"/>
  <tableColumns count="13">
    <tableColumn id="1" uniqueName="1" name="機構名稱" queryTableFieldId="1" dataDxfId="137"/>
    <tableColumn id="2" uniqueName="2" name="長照人員資訊管理系統_x000a_機構代碼" queryTableFieldId="2" dataDxfId="136"/>
    <tableColumn id="3" uniqueName="3" name="機構類型" queryTableFieldId="3" dataDxfId="135"/>
    <tableColumn id="4" uniqueName="4" name="負責人_x000a_聯絡人" queryTableFieldId="4" dataDxfId="134"/>
    <tableColumn id="5" uniqueName="5" name="電話" queryTableFieldId="5" dataDxfId="133"/>
    <tableColumn id="6" uniqueName="6" name="傳真" queryTableFieldId="6" dataDxfId="132"/>
    <tableColumn id="7" uniqueName="7" name="E-MAIL" queryTableFieldId="7" dataDxfId="131"/>
    <tableColumn id="8" uniqueName="8" name="郵遞區號" queryTableFieldId="8" dataDxfId="130"/>
    <tableColumn id="9" uniqueName="9" name="所在行政區" queryTableFieldId="9" dataDxfId="129"/>
    <tableColumn id="10" uniqueName="10" name="機構地址" queryTableFieldId="10" dataDxfId="128"/>
    <tableColumn id="11" uniqueName="11" name="服務區域" queryTableFieldId="11" dataDxfId="127"/>
    <tableColumn id="12" uniqueName="12" name="人員類別" queryTableFieldId="12" dataDxfId="126"/>
    <tableColumn id="13" uniqueName="13" name="專業服務" queryTableFieldId="13" dataDxfId="125"/>
  </tableColumns>
  <tableStyleInfo showFirstColumn="0" showLastColumn="0" showRowStripes="1" showColumnStripes="0"/>
</table>
</file>

<file path=xl/tables/table5.xml><?xml version="1.0" encoding="utf-8"?>
<table xmlns="http://schemas.openxmlformats.org/spreadsheetml/2006/main" id="9" name="總檔案__310" displayName="總檔案__310" ref="B1:N44" tableType="queryTable" totalsRowShown="0" headerRowDxfId="124" dataDxfId="123">
  <autoFilter ref="B1:N44"/>
  <tableColumns count="13">
    <tableColumn id="1" uniqueName="1" name="機構名稱" queryTableFieldId="1" dataDxfId="122"/>
    <tableColumn id="2" uniqueName="2" name="長照人員資訊管理系統機構代碼" queryTableFieldId="2" dataDxfId="121"/>
    <tableColumn id="3" uniqueName="3" name="機構類型" queryTableFieldId="3" dataDxfId="120"/>
    <tableColumn id="4" uniqueName="4" name="負責人_x000a_聯絡人" queryTableFieldId="4" dataDxfId="119"/>
    <tableColumn id="5" uniqueName="5" name="電話" queryTableFieldId="5" dataDxfId="118"/>
    <tableColumn id="6" uniqueName="6" name="傳真" queryTableFieldId="6" dataDxfId="117"/>
    <tableColumn id="7" uniqueName="7" name="E-MAIL" queryTableFieldId="7" dataDxfId="116"/>
    <tableColumn id="8" uniqueName="8" name="郵遞區號" queryTableFieldId="8" dataDxfId="115"/>
    <tableColumn id="9" uniqueName="9" name="所在行政區" queryTableFieldId="9" dataDxfId="114"/>
    <tableColumn id="10" uniqueName="10" name="機構地址" queryTableFieldId="10" dataDxfId="113"/>
    <tableColumn id="11" uniqueName="11" name="服務區域" queryTableFieldId="11" dataDxfId="112"/>
    <tableColumn id="12" uniqueName="12" name="人員類別" queryTableFieldId="12" dataDxfId="111"/>
    <tableColumn id="13" uniqueName="13" name="專業服務" queryTableFieldId="13" dataDxfId="110"/>
  </tableColumns>
  <tableStyleInfo showFirstColumn="0" showLastColumn="0" showRowStripes="1" showColumnStripes="0"/>
</table>
</file>

<file path=xl/tables/table6.xml><?xml version="1.0" encoding="utf-8"?>
<table xmlns="http://schemas.openxmlformats.org/spreadsheetml/2006/main" id="12" name="總檔案__313" displayName="總檔案__313" ref="B1:N50" tableType="queryTable" totalsRowShown="0" headerRowDxfId="109" dataDxfId="108">
  <autoFilter ref="B1:N50"/>
  <tableColumns count="13">
    <tableColumn id="1" uniqueName="1" name="機構名稱" queryTableFieldId="1" dataDxfId="107"/>
    <tableColumn id="2" uniqueName="2" name="長照人員資訊管理系統_x000a_機構代碼" queryTableFieldId="2" dataDxfId="106"/>
    <tableColumn id="3" uniqueName="3" name="機構類型" queryTableFieldId="3" dataDxfId="105"/>
    <tableColumn id="4" uniqueName="4" name="負責人_x000a_聯絡人" queryTableFieldId="4" dataDxfId="104"/>
    <tableColumn id="5" uniqueName="5" name="電話" queryTableFieldId="5" dataDxfId="103"/>
    <tableColumn id="6" uniqueName="6" name="傳真" queryTableFieldId="6" dataDxfId="102"/>
    <tableColumn id="7" uniqueName="7" name="E-MAIL" queryTableFieldId="7" dataDxfId="101"/>
    <tableColumn id="8" uniqueName="8" name="郵遞區號" queryTableFieldId="8" dataDxfId="100"/>
    <tableColumn id="9" uniqueName="9" name="所在行政區" queryTableFieldId="9" dataDxfId="99"/>
    <tableColumn id="10" uniqueName="10" name="機構地址" queryTableFieldId="10" dataDxfId="98"/>
    <tableColumn id="11" uniqueName="11" name="服務區域" queryTableFieldId="11" dataDxfId="97"/>
    <tableColumn id="12" uniqueName="12" name="人員類別" queryTableFieldId="12" dataDxfId="96"/>
    <tableColumn id="13" uniqueName="13" name="專業服務" queryTableFieldId="13" dataDxfId="95"/>
  </tableColumns>
  <tableStyleInfo showFirstColumn="0" showLastColumn="0" showRowStripes="1" showColumnStripes="0"/>
</table>
</file>

<file path=xl/tables/table7.xml><?xml version="1.0" encoding="utf-8"?>
<table xmlns="http://schemas.openxmlformats.org/spreadsheetml/2006/main" id="13" name="總檔案__314" displayName="總檔案__314" ref="B1:N50" tableType="queryTable" totalsRowShown="0" headerRowDxfId="94" dataDxfId="93">
  <autoFilter ref="B1:N50"/>
  <sortState ref="B2:N50">
    <sortCondition ref="B2"/>
  </sortState>
  <tableColumns count="13">
    <tableColumn id="1" uniqueName="1" name="機構名稱" queryTableFieldId="1" dataDxfId="92"/>
    <tableColumn id="2" uniqueName="2" name="長照人員資訊管理系統_x000a_機構代碼" queryTableFieldId="2" dataDxfId="91"/>
    <tableColumn id="3" uniqueName="3" name="機構類型" queryTableFieldId="3" dataDxfId="90"/>
    <tableColumn id="4" uniqueName="4" name="負責人_x000a_聯絡人" queryTableFieldId="4" dataDxfId="89"/>
    <tableColumn id="5" uniqueName="5" name="電話" queryTableFieldId="5" dataDxfId="88"/>
    <tableColumn id="6" uniqueName="6" name="傳真" queryTableFieldId="6" dataDxfId="87"/>
    <tableColumn id="7" uniqueName="7" name="E-MAIL" queryTableFieldId="7" dataDxfId="86"/>
    <tableColumn id="8" uniqueName="8" name="郵遞區號" queryTableFieldId="8" dataDxfId="85"/>
    <tableColumn id="9" uniqueName="9" name="所在行政區" queryTableFieldId="9" dataDxfId="84"/>
    <tableColumn id="10" uniqueName="10" name="機構地址" queryTableFieldId="10" dataDxfId="83"/>
    <tableColumn id="11" uniqueName="11" name="服務區域" queryTableFieldId="11" dataDxfId="82"/>
    <tableColumn id="12" uniqueName="12" name="人員類別" queryTableFieldId="12" dataDxfId="81"/>
    <tableColumn id="13" uniqueName="13" name="專業服務" queryTableFieldId="13" dataDxfId="80"/>
  </tableColumns>
  <tableStyleInfo showFirstColumn="0" showLastColumn="0" showRowStripes="1" showColumnStripes="0"/>
</table>
</file>

<file path=xl/tables/table8.xml><?xml version="1.0" encoding="utf-8"?>
<table xmlns="http://schemas.openxmlformats.org/spreadsheetml/2006/main" id="1" name="簽約進度" displayName="簽約進度" ref="B2:O148" totalsRowShown="0" headerRowDxfId="79" dataDxfId="78">
  <autoFilter ref="B2:O148"/>
  <tableColumns count="14">
    <tableColumn id="1" name="機構名稱" dataDxfId="77"/>
    <tableColumn id="2" name="機構類型" dataDxfId="76"/>
    <tableColumn id="3" name="負責人_x000a_聯絡人" dataDxfId="75"/>
    <tableColumn id="4" name="電話" dataDxfId="74"/>
    <tableColumn id="5" name="傳真" dataDxfId="73"/>
    <tableColumn id="6" name="E-MAIL" dataDxfId="72"/>
    <tableColumn id="7" name="所在行政區" dataDxfId="71"/>
    <tableColumn id="8" name="機構地址" dataDxfId="70"/>
    <tableColumn id="9" name="服務區域" dataDxfId="69"/>
    <tableColumn id="10" name="機構喘息_x000a_(GA05)" dataDxfId="68"/>
    <tableColumn id="11" name="機構短照_x000a_(SC05)" dataDxfId="67"/>
    <tableColumn id="12" name="居家喘息_x000a_(GA09)" dataDxfId="66"/>
    <tableColumn id="13" name="居家短照_x000a_(SC09)" dataDxfId="65"/>
    <tableColumn id="14" name="居家短照_x000a_(SC09)2" dataDxfId="64"/>
  </tableColumns>
  <tableStyleInfo showFirstColumn="0" showLastColumn="0" showRowStripes="1" showColumnStripes="0"/>
</table>
</file>

<file path=xl/tables/table9.xml><?xml version="1.0" encoding="utf-8"?>
<table xmlns="http://schemas.openxmlformats.org/spreadsheetml/2006/main" id="3" name="簽約進度4" displayName="簽約進度4" ref="B1:P150" totalsRowShown="0" headerRowDxfId="63" dataDxfId="62">
  <autoFilter ref="B1:P150"/>
  <tableColumns count="15">
    <tableColumn id="1" name="機構名稱" dataDxfId="61"/>
    <tableColumn id="2" name="機構類型" dataDxfId="60"/>
    <tableColumn id="3" name="負責人_x000a_聯絡人" dataDxfId="59"/>
    <tableColumn id="4" name="電話" dataDxfId="58"/>
    <tableColumn id="5" name="傳真" dataDxfId="57"/>
    <tableColumn id="6" name="E-MAIL" dataDxfId="56"/>
    <tableColumn id="7" name="郵遞區號" dataDxfId="55"/>
    <tableColumn id="8" name="所在行政區" dataDxfId="54"/>
    <tableColumn id="9" name="機構地址" dataDxfId="53"/>
    <tableColumn id="10" name="服務區域" dataDxfId="52"/>
    <tableColumn id="11" name="機構喘息_x000a_(GA05)" dataDxfId="51"/>
    <tableColumn id="12" name="機構短照_x000a_(SC05)" dataDxfId="50"/>
    <tableColumn id="13" name="居家喘息_x000a_(GA09)" dataDxfId="49"/>
    <tableColumn id="14" name="居家短照_x000a_(SC09)" dataDxfId="48"/>
    <tableColumn id="15" name="欄2" dataDxfId="47"/>
  </tableColumns>
  <tableStyleInfo showFirstColumn="0" showLastColumn="0" showRowStripes="1" showColumnStripes="0"/>
</table>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4.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5.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table" Target="../tables/table6.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7.xml"/></Relationships>
</file>

<file path=xl/worksheets/_rels/sheet15.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workbookViewId="0">
      <selection activeCell="B2" sqref="B2"/>
    </sheetView>
  </sheetViews>
  <sheetFormatPr defaultRowHeight="23.25" x14ac:dyDescent="0.35"/>
  <cols>
    <col min="1" max="1" width="9" style="76"/>
    <col min="2" max="2" width="98.140625" customWidth="1"/>
    <col min="3" max="3" width="35" customWidth="1"/>
  </cols>
  <sheetData>
    <row r="1" spans="1:3" ht="25.5" x14ac:dyDescent="0.35">
      <c r="A1" s="102" t="s">
        <v>3695</v>
      </c>
      <c r="B1" s="102"/>
      <c r="C1" s="102"/>
    </row>
    <row r="2" spans="1:3" ht="44.45" customHeight="1" x14ac:dyDescent="0.4">
      <c r="A2" s="77" t="s">
        <v>3694</v>
      </c>
      <c r="B2" s="4" t="s">
        <v>388</v>
      </c>
      <c r="C2" s="4" t="s">
        <v>389</v>
      </c>
    </row>
    <row r="3" spans="1:3" ht="40.15" customHeight="1" x14ac:dyDescent="0.35">
      <c r="A3" s="78">
        <v>1</v>
      </c>
      <c r="B3" s="5" t="s">
        <v>437</v>
      </c>
      <c r="C3" s="8" t="s">
        <v>417</v>
      </c>
    </row>
    <row r="4" spans="1:3" ht="40.15" customHeight="1" x14ac:dyDescent="0.35">
      <c r="A4" s="78">
        <v>2</v>
      </c>
      <c r="B4" s="5" t="s">
        <v>438</v>
      </c>
      <c r="C4" s="8" t="s">
        <v>426</v>
      </c>
    </row>
    <row r="5" spans="1:3" ht="51" x14ac:dyDescent="0.35">
      <c r="A5" s="78">
        <v>3</v>
      </c>
      <c r="B5" s="5" t="s">
        <v>439</v>
      </c>
      <c r="C5" s="8" t="s">
        <v>418</v>
      </c>
    </row>
    <row r="6" spans="1:3" ht="40.15" customHeight="1" x14ac:dyDescent="0.35">
      <c r="A6" s="78">
        <v>4</v>
      </c>
      <c r="B6" s="5" t="s">
        <v>440</v>
      </c>
      <c r="C6" s="8" t="s">
        <v>419</v>
      </c>
    </row>
    <row r="7" spans="1:3" ht="40.15" customHeight="1" x14ac:dyDescent="0.35">
      <c r="A7" s="78">
        <v>5</v>
      </c>
      <c r="B7" s="5" t="s">
        <v>441</v>
      </c>
      <c r="C7" s="8" t="s">
        <v>442</v>
      </c>
    </row>
    <row r="8" spans="1:3" ht="51" x14ac:dyDescent="0.35">
      <c r="A8" s="78">
        <v>6</v>
      </c>
      <c r="B8" s="5" t="s">
        <v>443</v>
      </c>
      <c r="C8" s="8" t="s">
        <v>420</v>
      </c>
    </row>
    <row r="9" spans="1:3" ht="51" x14ac:dyDescent="0.35">
      <c r="A9" s="78">
        <v>7</v>
      </c>
      <c r="B9" s="5" t="s">
        <v>444</v>
      </c>
      <c r="C9" s="8" t="s">
        <v>421</v>
      </c>
    </row>
    <row r="10" spans="1:3" ht="40.15" customHeight="1" x14ac:dyDescent="0.35">
      <c r="A10" s="78">
        <v>8</v>
      </c>
      <c r="B10" s="5" t="s">
        <v>445</v>
      </c>
      <c r="C10" s="8" t="s">
        <v>446</v>
      </c>
    </row>
    <row r="11" spans="1:3" ht="40.15" customHeight="1" x14ac:dyDescent="0.35">
      <c r="A11" s="78">
        <v>9</v>
      </c>
      <c r="B11" s="5" t="s">
        <v>447</v>
      </c>
      <c r="C11" s="8" t="s">
        <v>422</v>
      </c>
    </row>
    <row r="12" spans="1:3" ht="40.15" customHeight="1" x14ac:dyDescent="0.35">
      <c r="A12" s="78">
        <v>10</v>
      </c>
      <c r="B12" s="6" t="s">
        <v>448</v>
      </c>
      <c r="C12" s="8" t="s">
        <v>423</v>
      </c>
    </row>
    <row r="13" spans="1:3" ht="40.15" customHeight="1" x14ac:dyDescent="0.35">
      <c r="A13" s="78">
        <v>11</v>
      </c>
      <c r="B13" s="5" t="s">
        <v>449</v>
      </c>
      <c r="C13" s="8" t="s">
        <v>424</v>
      </c>
    </row>
    <row r="14" spans="1:3" ht="40.15" customHeight="1" x14ac:dyDescent="0.35">
      <c r="A14" s="78">
        <v>12</v>
      </c>
      <c r="B14" s="5" t="s">
        <v>450</v>
      </c>
      <c r="C14" s="8" t="s">
        <v>425</v>
      </c>
    </row>
    <row r="15" spans="1:3" ht="25.5" x14ac:dyDescent="0.35">
      <c r="A15" s="78">
        <v>13</v>
      </c>
      <c r="B15" s="5" t="s">
        <v>451</v>
      </c>
      <c r="C15" s="8" t="s">
        <v>427</v>
      </c>
    </row>
    <row r="16" spans="1:3" ht="38.450000000000003" customHeight="1" x14ac:dyDescent="0.35">
      <c r="A16" s="78">
        <v>14</v>
      </c>
      <c r="B16" s="5" t="s">
        <v>452</v>
      </c>
      <c r="C16" s="8" t="s">
        <v>428</v>
      </c>
    </row>
    <row r="17" spans="1:3" ht="51" x14ac:dyDescent="0.35">
      <c r="A17" s="78">
        <v>15</v>
      </c>
      <c r="B17" s="5" t="s">
        <v>453</v>
      </c>
      <c r="C17" s="8" t="s">
        <v>429</v>
      </c>
    </row>
    <row r="18" spans="1:3" ht="25.5" x14ac:dyDescent="0.35">
      <c r="A18" s="78">
        <v>16</v>
      </c>
      <c r="B18" s="5" t="s">
        <v>454</v>
      </c>
      <c r="C18" s="8" t="s">
        <v>430</v>
      </c>
    </row>
    <row r="19" spans="1:3" ht="59.45" customHeight="1" x14ac:dyDescent="0.35">
      <c r="A19" s="78">
        <v>17</v>
      </c>
      <c r="B19" s="5" t="s">
        <v>455</v>
      </c>
      <c r="C19" s="8" t="s">
        <v>431</v>
      </c>
    </row>
    <row r="20" spans="1:3" ht="69.599999999999994" customHeight="1" x14ac:dyDescent="0.35">
      <c r="A20" s="78">
        <v>18</v>
      </c>
      <c r="B20" s="5" t="s">
        <v>456</v>
      </c>
      <c r="C20" s="8" t="s">
        <v>432</v>
      </c>
    </row>
    <row r="21" spans="1:3" ht="30" customHeight="1" x14ac:dyDescent="0.35">
      <c r="A21" s="78">
        <v>19</v>
      </c>
      <c r="B21" s="5" t="s">
        <v>457</v>
      </c>
      <c r="C21" s="8" t="s">
        <v>433</v>
      </c>
    </row>
    <row r="22" spans="1:3" ht="30" customHeight="1" x14ac:dyDescent="0.35">
      <c r="A22" s="78">
        <v>20</v>
      </c>
      <c r="B22" s="5" t="s">
        <v>458</v>
      </c>
      <c r="C22" s="8" t="s">
        <v>203</v>
      </c>
    </row>
    <row r="23" spans="1:3" ht="30" customHeight="1" x14ac:dyDescent="0.35">
      <c r="A23" s="78">
        <v>21</v>
      </c>
      <c r="B23" s="5" t="s">
        <v>459</v>
      </c>
      <c r="C23" s="8" t="s">
        <v>434</v>
      </c>
    </row>
    <row r="24" spans="1:3" ht="30" customHeight="1" x14ac:dyDescent="0.35">
      <c r="A24" s="78">
        <v>22</v>
      </c>
      <c r="B24" s="5" t="s">
        <v>460</v>
      </c>
      <c r="C24" s="8" t="s">
        <v>334</v>
      </c>
    </row>
    <row r="25" spans="1:3" ht="30" customHeight="1" x14ac:dyDescent="0.35">
      <c r="A25" s="78">
        <v>23</v>
      </c>
      <c r="B25" s="5" t="s">
        <v>461</v>
      </c>
      <c r="C25" s="8" t="s">
        <v>191</v>
      </c>
    </row>
    <row r="26" spans="1:3" ht="30" customHeight="1" x14ac:dyDescent="0.35">
      <c r="A26" s="78">
        <v>24</v>
      </c>
      <c r="B26" s="5" t="s">
        <v>462</v>
      </c>
      <c r="C26" s="8" t="s">
        <v>435</v>
      </c>
    </row>
    <row r="27" spans="1:3" ht="30" customHeight="1" x14ac:dyDescent="0.35">
      <c r="A27" s="78">
        <v>25</v>
      </c>
      <c r="B27" s="7" t="s">
        <v>463</v>
      </c>
      <c r="C27" s="9" t="s">
        <v>436</v>
      </c>
    </row>
    <row r="28" spans="1:3" ht="30" customHeight="1" x14ac:dyDescent="0.35">
      <c r="A28" s="78">
        <v>26</v>
      </c>
      <c r="B28" s="10" t="s">
        <v>464</v>
      </c>
      <c r="C28" s="11" t="s">
        <v>216</v>
      </c>
    </row>
  </sheetData>
  <mergeCells count="1">
    <mergeCell ref="A1:C1"/>
  </mergeCells>
  <phoneticPr fontId="16" type="noConversion"/>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3"/>
  <sheetViews>
    <sheetView topLeftCell="A37" workbookViewId="0">
      <selection activeCell="A45" sqref="A45:J115"/>
    </sheetView>
  </sheetViews>
  <sheetFormatPr defaultColWidth="38.7109375" defaultRowHeight="15.75" x14ac:dyDescent="0.25"/>
  <cols>
    <col min="1" max="1" width="6" style="42" bestFit="1" customWidth="1"/>
    <col min="2" max="2" width="36.85546875" style="34" bestFit="1" customWidth="1"/>
    <col min="3" max="3" width="29.28515625" style="42" bestFit="1" customWidth="1"/>
    <col min="4" max="4" width="22.28515625" style="42" bestFit="1" customWidth="1"/>
    <col min="5" max="5" width="12.7109375" style="34" bestFit="1" customWidth="1"/>
    <col min="6" max="6" width="23.140625" style="34" bestFit="1" customWidth="1"/>
    <col min="7" max="7" width="12.7109375" style="42" bestFit="1" customWidth="1"/>
    <col min="8" max="8" width="27.42578125" style="34" bestFit="1" customWidth="1"/>
    <col min="9" max="9" width="14.85546875" style="42" bestFit="1" customWidth="1"/>
    <col min="10" max="10" width="17.28515625" style="42" bestFit="1" customWidth="1"/>
    <col min="11" max="11" width="55" style="42" bestFit="1" customWidth="1"/>
    <col min="12" max="12" width="14.85546875" style="34" bestFit="1" customWidth="1"/>
    <col min="13" max="13" width="15.140625" style="42" bestFit="1" customWidth="1"/>
    <col min="14" max="14" width="14.85546875" style="34" bestFit="1" customWidth="1"/>
    <col min="15" max="16384" width="38.7109375" style="42"/>
  </cols>
  <sheetData>
    <row r="1" spans="1:22" ht="31.5" x14ac:dyDescent="0.25">
      <c r="A1" s="40" t="s">
        <v>1552</v>
      </c>
      <c r="B1" s="41" t="s">
        <v>1473</v>
      </c>
      <c r="C1" s="41" t="s">
        <v>2192</v>
      </c>
      <c r="D1" s="41" t="s">
        <v>1553</v>
      </c>
      <c r="E1" s="41" t="s">
        <v>1896</v>
      </c>
      <c r="F1" s="41" t="s">
        <v>1474</v>
      </c>
      <c r="G1" s="40" t="s">
        <v>1554</v>
      </c>
      <c r="H1" s="41" t="s">
        <v>0</v>
      </c>
      <c r="I1" s="40" t="s">
        <v>2193</v>
      </c>
      <c r="J1" s="40" t="s">
        <v>2194</v>
      </c>
      <c r="K1" s="40" t="s">
        <v>1555</v>
      </c>
      <c r="L1" s="41" t="s">
        <v>1556</v>
      </c>
      <c r="M1" s="40" t="s">
        <v>1897</v>
      </c>
      <c r="N1" s="41" t="s">
        <v>1898</v>
      </c>
      <c r="O1" s="34"/>
      <c r="P1" s="34"/>
      <c r="Q1" s="34"/>
      <c r="R1" s="34"/>
    </row>
    <row r="2" spans="1:22" s="43" customFormat="1" ht="189" x14ac:dyDescent="0.25">
      <c r="A2" s="40">
        <v>1</v>
      </c>
      <c r="B2" s="41" t="s">
        <v>1899</v>
      </c>
      <c r="C2" s="40" t="s">
        <v>2195</v>
      </c>
      <c r="D2" s="40" t="s">
        <v>1699</v>
      </c>
      <c r="E2" s="41" t="s">
        <v>1900</v>
      </c>
      <c r="F2" s="41" t="s">
        <v>988</v>
      </c>
      <c r="G2" s="41" t="s">
        <v>989</v>
      </c>
      <c r="H2" s="41" t="s">
        <v>990</v>
      </c>
      <c r="I2" s="40">
        <v>337018</v>
      </c>
      <c r="J2" s="40" t="s">
        <v>2196</v>
      </c>
      <c r="K2" s="40" t="s">
        <v>1901</v>
      </c>
      <c r="L2" s="41" t="s">
        <v>1811</v>
      </c>
      <c r="M2" s="41" t="s">
        <v>1902</v>
      </c>
      <c r="N2" s="41" t="s">
        <v>991</v>
      </c>
      <c r="O2" s="42"/>
      <c r="P2" s="42"/>
      <c r="Q2" s="42"/>
      <c r="R2" s="42"/>
      <c r="S2" s="42"/>
      <c r="T2" s="42"/>
      <c r="U2" s="42"/>
      <c r="V2" s="42"/>
    </row>
    <row r="3" spans="1:22" s="43" customFormat="1" ht="78.75" x14ac:dyDescent="0.25">
      <c r="A3" s="40">
        <v>2</v>
      </c>
      <c r="B3" s="41" t="s">
        <v>1498</v>
      </c>
      <c r="C3" s="40" t="s">
        <v>2197</v>
      </c>
      <c r="D3" s="40" t="s">
        <v>1743</v>
      </c>
      <c r="E3" s="41" t="s">
        <v>2198</v>
      </c>
      <c r="F3" s="41" t="s">
        <v>1309</v>
      </c>
      <c r="G3" s="41" t="s">
        <v>1310</v>
      </c>
      <c r="H3" s="41" t="s">
        <v>2199</v>
      </c>
      <c r="I3" s="40">
        <v>320044</v>
      </c>
      <c r="J3" s="40" t="s">
        <v>2200</v>
      </c>
      <c r="K3" s="40" t="s">
        <v>2201</v>
      </c>
      <c r="L3" s="41" t="s">
        <v>2202</v>
      </c>
      <c r="M3" s="41"/>
      <c r="N3" s="41" t="s">
        <v>1311</v>
      </c>
      <c r="O3" s="42"/>
      <c r="P3" s="42"/>
      <c r="Q3" s="42"/>
      <c r="R3" s="42"/>
      <c r="S3" s="42"/>
      <c r="T3" s="42"/>
      <c r="U3" s="42"/>
      <c r="V3" s="42"/>
    </row>
    <row r="4" spans="1:22" s="43" customFormat="1" ht="94.5" x14ac:dyDescent="0.25">
      <c r="A4" s="40">
        <v>3</v>
      </c>
      <c r="B4" s="41" t="s">
        <v>1903</v>
      </c>
      <c r="C4" s="40" t="s">
        <v>2203</v>
      </c>
      <c r="D4" s="40" t="s">
        <v>1904</v>
      </c>
      <c r="E4" s="41" t="s">
        <v>1905</v>
      </c>
      <c r="F4" s="41" t="s">
        <v>992</v>
      </c>
      <c r="G4" s="41"/>
      <c r="H4" s="41" t="s">
        <v>993</v>
      </c>
      <c r="I4" s="40">
        <v>330010</v>
      </c>
      <c r="J4" s="40" t="s">
        <v>2204</v>
      </c>
      <c r="K4" s="40" t="s">
        <v>1906</v>
      </c>
      <c r="L4" s="41" t="s">
        <v>1564</v>
      </c>
      <c r="M4" s="41"/>
      <c r="N4" s="41" t="s">
        <v>994</v>
      </c>
      <c r="O4" s="42"/>
      <c r="P4" s="42"/>
      <c r="Q4" s="42"/>
      <c r="R4" s="42"/>
      <c r="S4" s="42"/>
      <c r="T4" s="42"/>
      <c r="U4" s="42"/>
      <c r="V4" s="42"/>
    </row>
    <row r="5" spans="1:22" s="43" customFormat="1" ht="94.5" x14ac:dyDescent="0.25">
      <c r="A5" s="40">
        <v>4</v>
      </c>
      <c r="B5" s="41" t="s">
        <v>1907</v>
      </c>
      <c r="C5" s="40" t="s">
        <v>2205</v>
      </c>
      <c r="D5" s="40" t="s">
        <v>1904</v>
      </c>
      <c r="E5" s="41" t="s">
        <v>1908</v>
      </c>
      <c r="F5" s="41" t="s">
        <v>992</v>
      </c>
      <c r="G5" s="41"/>
      <c r="H5" s="41" t="s">
        <v>993</v>
      </c>
      <c r="I5" s="40">
        <v>244020</v>
      </c>
      <c r="J5" s="40" t="s">
        <v>2206</v>
      </c>
      <c r="K5" s="40" t="s">
        <v>1909</v>
      </c>
      <c r="L5" s="41" t="s">
        <v>1564</v>
      </c>
      <c r="M5" s="41"/>
      <c r="N5" s="41" t="s">
        <v>994</v>
      </c>
      <c r="O5" s="42"/>
      <c r="P5" s="42"/>
      <c r="Q5" s="42"/>
      <c r="R5" s="42"/>
      <c r="S5" s="42"/>
      <c r="T5" s="42"/>
      <c r="U5" s="42"/>
      <c r="V5" s="42"/>
    </row>
    <row r="6" spans="1:22" s="43" customFormat="1" ht="141.75" x14ac:dyDescent="0.25">
      <c r="A6" s="40">
        <v>5</v>
      </c>
      <c r="B6" s="41" t="s">
        <v>1910</v>
      </c>
      <c r="C6" s="40" t="s">
        <v>2207</v>
      </c>
      <c r="D6" s="40" t="s">
        <v>1562</v>
      </c>
      <c r="E6" s="41" t="s">
        <v>1911</v>
      </c>
      <c r="F6" s="41" t="s">
        <v>995</v>
      </c>
      <c r="G6" s="41"/>
      <c r="H6" s="41" t="s">
        <v>996</v>
      </c>
      <c r="I6" s="40">
        <v>202013</v>
      </c>
      <c r="J6" s="40" t="s">
        <v>2208</v>
      </c>
      <c r="K6" s="40" t="s">
        <v>1912</v>
      </c>
      <c r="L6" s="41" t="s">
        <v>1913</v>
      </c>
      <c r="M6" s="41"/>
      <c r="N6" s="41" t="s">
        <v>997</v>
      </c>
      <c r="O6" s="42"/>
      <c r="P6" s="42"/>
      <c r="Q6" s="42"/>
      <c r="R6" s="42"/>
      <c r="S6" s="42"/>
      <c r="T6" s="42"/>
      <c r="U6" s="42"/>
      <c r="V6" s="42"/>
    </row>
    <row r="7" spans="1:22" s="43" customFormat="1" ht="110.25" x14ac:dyDescent="0.25">
      <c r="A7" s="40">
        <v>6</v>
      </c>
      <c r="B7" s="41" t="s">
        <v>1914</v>
      </c>
      <c r="C7" s="40" t="s">
        <v>2209</v>
      </c>
      <c r="D7" s="40" t="s">
        <v>1668</v>
      </c>
      <c r="E7" s="41" t="s">
        <v>1915</v>
      </c>
      <c r="F7" s="41" t="s">
        <v>1916</v>
      </c>
      <c r="G7" s="41" t="s">
        <v>999</v>
      </c>
      <c r="H7" s="41" t="s">
        <v>1000</v>
      </c>
      <c r="I7" s="40">
        <v>330005</v>
      </c>
      <c r="J7" s="40" t="s">
        <v>2204</v>
      </c>
      <c r="K7" s="40" t="s">
        <v>1917</v>
      </c>
      <c r="L7" s="41" t="s">
        <v>1564</v>
      </c>
      <c r="M7" s="41"/>
      <c r="N7" s="41" t="s">
        <v>1001</v>
      </c>
      <c r="O7" s="42"/>
      <c r="P7" s="42"/>
      <c r="Q7" s="42"/>
      <c r="R7" s="42"/>
      <c r="S7" s="42"/>
      <c r="T7" s="42"/>
      <c r="U7" s="42"/>
      <c r="V7" s="42"/>
    </row>
    <row r="8" spans="1:22" s="43" customFormat="1" ht="157.5" x14ac:dyDescent="0.25">
      <c r="A8" s="40">
        <v>7</v>
      </c>
      <c r="B8" s="41" t="s">
        <v>1918</v>
      </c>
      <c r="C8" s="40" t="s">
        <v>2210</v>
      </c>
      <c r="D8" s="40" t="s">
        <v>1904</v>
      </c>
      <c r="E8" s="41" t="s">
        <v>1919</v>
      </c>
      <c r="F8" s="41" t="s">
        <v>1002</v>
      </c>
      <c r="G8" s="41" t="s">
        <v>1003</v>
      </c>
      <c r="H8" s="41" t="s">
        <v>1004</v>
      </c>
      <c r="I8" s="40">
        <v>338213</v>
      </c>
      <c r="J8" s="40" t="s">
        <v>2211</v>
      </c>
      <c r="K8" s="40" t="s">
        <v>1920</v>
      </c>
      <c r="L8" s="41" t="s">
        <v>1921</v>
      </c>
      <c r="M8" s="41" t="s">
        <v>1922</v>
      </c>
      <c r="N8" s="41" t="s">
        <v>1005</v>
      </c>
      <c r="O8" s="42"/>
      <c r="P8" s="42"/>
      <c r="Q8" s="42"/>
      <c r="R8" s="42"/>
      <c r="S8" s="42"/>
      <c r="T8" s="42"/>
      <c r="U8" s="42"/>
      <c r="V8" s="42"/>
    </row>
    <row r="9" spans="1:22" s="43" customFormat="1" ht="94.5" x14ac:dyDescent="0.25">
      <c r="A9" s="40">
        <v>8</v>
      </c>
      <c r="B9" s="41" t="s">
        <v>1923</v>
      </c>
      <c r="C9" s="40" t="s">
        <v>2212</v>
      </c>
      <c r="D9" s="40" t="s">
        <v>1904</v>
      </c>
      <c r="E9" s="41" t="s">
        <v>1924</v>
      </c>
      <c r="F9" s="41" t="s">
        <v>1006</v>
      </c>
      <c r="G9" s="41"/>
      <c r="H9" s="41" t="s">
        <v>1007</v>
      </c>
      <c r="I9" s="40">
        <v>231046</v>
      </c>
      <c r="J9" s="40" t="s">
        <v>2213</v>
      </c>
      <c r="K9" s="40" t="s">
        <v>1925</v>
      </c>
      <c r="L9" s="41" t="s">
        <v>1564</v>
      </c>
      <c r="M9" s="41" t="s">
        <v>1926</v>
      </c>
      <c r="N9" s="41" t="s">
        <v>994</v>
      </c>
      <c r="O9" s="42"/>
      <c r="P9" s="42"/>
      <c r="Q9" s="42"/>
      <c r="R9" s="42"/>
      <c r="S9" s="42"/>
      <c r="T9" s="42"/>
      <c r="U9" s="42"/>
      <c r="V9" s="42"/>
    </row>
    <row r="10" spans="1:22" s="43" customFormat="1" ht="47.25" x14ac:dyDescent="0.25">
      <c r="A10" s="40">
        <v>9</v>
      </c>
      <c r="B10" s="41" t="s">
        <v>1927</v>
      </c>
      <c r="C10" s="40" t="s">
        <v>2214</v>
      </c>
      <c r="D10" s="40" t="s">
        <v>1904</v>
      </c>
      <c r="E10" s="41" t="s">
        <v>1928</v>
      </c>
      <c r="F10" s="41" t="s">
        <v>1008</v>
      </c>
      <c r="G10" s="41"/>
      <c r="H10" s="41" t="s">
        <v>1009</v>
      </c>
      <c r="I10" s="40">
        <v>333613</v>
      </c>
      <c r="J10" s="40" t="s">
        <v>2215</v>
      </c>
      <c r="K10" s="40" t="s">
        <v>1929</v>
      </c>
      <c r="L10" s="41" t="s">
        <v>1564</v>
      </c>
      <c r="M10" s="41" t="s">
        <v>1930</v>
      </c>
      <c r="N10" s="41" t="s">
        <v>1010</v>
      </c>
      <c r="O10" s="42"/>
      <c r="P10" s="42"/>
      <c r="Q10" s="42"/>
      <c r="R10" s="42"/>
      <c r="S10" s="42"/>
      <c r="T10" s="42"/>
      <c r="U10" s="42"/>
      <c r="V10" s="42"/>
    </row>
    <row r="11" spans="1:22" s="43" customFormat="1" ht="189" x14ac:dyDescent="0.25">
      <c r="A11" s="40">
        <v>10</v>
      </c>
      <c r="B11" s="41" t="s">
        <v>1931</v>
      </c>
      <c r="C11" s="40" t="s">
        <v>2216</v>
      </c>
      <c r="D11" s="40" t="s">
        <v>1699</v>
      </c>
      <c r="E11" s="41" t="s">
        <v>1932</v>
      </c>
      <c r="F11" s="41" t="s">
        <v>1011</v>
      </c>
      <c r="G11" s="41" t="s">
        <v>1012</v>
      </c>
      <c r="H11" s="41" t="s">
        <v>1013</v>
      </c>
      <c r="I11" s="40">
        <v>338020</v>
      </c>
      <c r="J11" s="40" t="s">
        <v>2211</v>
      </c>
      <c r="K11" s="40" t="s">
        <v>1933</v>
      </c>
      <c r="L11" s="41" t="s">
        <v>1811</v>
      </c>
      <c r="M11" s="41" t="s">
        <v>1934</v>
      </c>
      <c r="N11" s="41" t="s">
        <v>1014</v>
      </c>
      <c r="O11" s="42"/>
      <c r="P11" s="42"/>
      <c r="Q11" s="42"/>
      <c r="R11" s="42"/>
      <c r="S11" s="42"/>
      <c r="T11" s="42"/>
      <c r="U11" s="42"/>
      <c r="V11" s="42"/>
    </row>
    <row r="12" spans="1:22" s="43" customFormat="1" ht="189" x14ac:dyDescent="0.25">
      <c r="A12" s="40">
        <v>11</v>
      </c>
      <c r="B12" s="41" t="s">
        <v>1935</v>
      </c>
      <c r="C12" s="40" t="s">
        <v>2217</v>
      </c>
      <c r="D12" s="40" t="s">
        <v>1904</v>
      </c>
      <c r="E12" s="41" t="s">
        <v>1936</v>
      </c>
      <c r="F12" s="41" t="s">
        <v>1011</v>
      </c>
      <c r="G12" s="41" t="s">
        <v>1012</v>
      </c>
      <c r="H12" s="41" t="s">
        <v>1013</v>
      </c>
      <c r="I12" s="40">
        <v>338020</v>
      </c>
      <c r="J12" s="40" t="s">
        <v>2211</v>
      </c>
      <c r="K12" s="40" t="s">
        <v>1933</v>
      </c>
      <c r="L12" s="41" t="s">
        <v>1811</v>
      </c>
      <c r="M12" s="41" t="s">
        <v>1934</v>
      </c>
      <c r="N12" s="41" t="s">
        <v>1015</v>
      </c>
      <c r="O12" s="42"/>
      <c r="P12" s="42"/>
      <c r="Q12" s="42"/>
      <c r="R12" s="42"/>
      <c r="S12" s="42"/>
      <c r="T12" s="42"/>
      <c r="U12" s="42"/>
      <c r="V12" s="42"/>
    </row>
    <row r="13" spans="1:22" s="43" customFormat="1" ht="94.5" x14ac:dyDescent="0.25">
      <c r="A13" s="40">
        <v>12</v>
      </c>
      <c r="B13" s="41" t="s">
        <v>1937</v>
      </c>
      <c r="C13" s="40" t="s">
        <v>2218</v>
      </c>
      <c r="D13" s="40" t="s">
        <v>1904</v>
      </c>
      <c r="E13" s="41" t="s">
        <v>1938</v>
      </c>
      <c r="F13" s="41" t="s">
        <v>1016</v>
      </c>
      <c r="G13" s="41"/>
      <c r="H13" s="41" t="s">
        <v>1017</v>
      </c>
      <c r="I13" s="40">
        <v>324009</v>
      </c>
      <c r="J13" s="40" t="s">
        <v>2219</v>
      </c>
      <c r="K13" s="40" t="s">
        <v>1939</v>
      </c>
      <c r="L13" s="41" t="s">
        <v>1564</v>
      </c>
      <c r="M13" s="41" t="s">
        <v>1940</v>
      </c>
      <c r="N13" s="41" t="s">
        <v>994</v>
      </c>
      <c r="O13" s="42"/>
      <c r="P13" s="42"/>
      <c r="Q13" s="42"/>
      <c r="R13" s="42"/>
      <c r="S13" s="42"/>
      <c r="T13" s="42"/>
      <c r="U13" s="42"/>
      <c r="V13" s="42"/>
    </row>
    <row r="14" spans="1:22" s="43" customFormat="1" ht="157.5" x14ac:dyDescent="0.25">
      <c r="A14" s="40">
        <v>13</v>
      </c>
      <c r="B14" s="41" t="s">
        <v>1941</v>
      </c>
      <c r="C14" s="40" t="s">
        <v>2220</v>
      </c>
      <c r="D14" s="40" t="s">
        <v>1904</v>
      </c>
      <c r="E14" s="41" t="s">
        <v>1942</v>
      </c>
      <c r="F14" s="41" t="s">
        <v>1018</v>
      </c>
      <c r="G14" s="41"/>
      <c r="H14" s="41" t="s">
        <v>1019</v>
      </c>
      <c r="I14" s="40">
        <v>330032</v>
      </c>
      <c r="J14" s="40" t="s">
        <v>2204</v>
      </c>
      <c r="K14" s="40" t="s">
        <v>1943</v>
      </c>
      <c r="L14" s="41" t="s">
        <v>1921</v>
      </c>
      <c r="M14" s="41" t="s">
        <v>1944</v>
      </c>
      <c r="N14" s="41" t="s">
        <v>1001</v>
      </c>
      <c r="O14" s="42"/>
      <c r="P14" s="42"/>
      <c r="Q14" s="42"/>
      <c r="R14" s="42"/>
      <c r="S14" s="42"/>
      <c r="T14" s="42"/>
      <c r="U14" s="42"/>
      <c r="V14" s="42"/>
    </row>
    <row r="15" spans="1:22" s="43" customFormat="1" ht="189" x14ac:dyDescent="0.25">
      <c r="A15" s="40">
        <v>14</v>
      </c>
      <c r="B15" s="41" t="s">
        <v>1945</v>
      </c>
      <c r="C15" s="40" t="s">
        <v>2221</v>
      </c>
      <c r="D15" s="40" t="s">
        <v>1904</v>
      </c>
      <c r="E15" s="41" t="s">
        <v>1946</v>
      </c>
      <c r="F15" s="41" t="s">
        <v>1020</v>
      </c>
      <c r="G15" s="41"/>
      <c r="H15" s="41" t="s">
        <v>1021</v>
      </c>
      <c r="I15" s="40">
        <v>320085</v>
      </c>
      <c r="J15" s="40" t="s">
        <v>2200</v>
      </c>
      <c r="K15" s="40" t="s">
        <v>1947</v>
      </c>
      <c r="L15" s="41" t="s">
        <v>1811</v>
      </c>
      <c r="M15" s="41" t="s">
        <v>1948</v>
      </c>
      <c r="N15" s="41" t="s">
        <v>1022</v>
      </c>
      <c r="O15" s="42"/>
      <c r="P15" s="42"/>
      <c r="Q15" s="42"/>
      <c r="R15" s="42"/>
      <c r="S15" s="42"/>
      <c r="T15" s="42"/>
      <c r="U15" s="42"/>
      <c r="V15" s="42"/>
    </row>
    <row r="16" spans="1:22" s="43" customFormat="1" ht="110.25" x14ac:dyDescent="0.25">
      <c r="A16" s="40">
        <v>15</v>
      </c>
      <c r="B16" s="41" t="s">
        <v>1949</v>
      </c>
      <c r="C16" s="40" t="s">
        <v>2222</v>
      </c>
      <c r="D16" s="40" t="s">
        <v>1904</v>
      </c>
      <c r="E16" s="41" t="s">
        <v>1950</v>
      </c>
      <c r="F16" s="41" t="s">
        <v>1023</v>
      </c>
      <c r="G16" s="41" t="s">
        <v>1024</v>
      </c>
      <c r="H16" s="41" t="s">
        <v>1025</v>
      </c>
      <c r="I16" s="40">
        <v>330020</v>
      </c>
      <c r="J16" s="40" t="s">
        <v>2204</v>
      </c>
      <c r="K16" s="40" t="s">
        <v>1951</v>
      </c>
      <c r="L16" s="41" t="s">
        <v>1564</v>
      </c>
      <c r="M16" s="41" t="s">
        <v>1952</v>
      </c>
      <c r="N16" s="41" t="s">
        <v>1001</v>
      </c>
      <c r="O16" s="42"/>
      <c r="P16" s="42"/>
      <c r="Q16" s="42"/>
      <c r="R16" s="42"/>
      <c r="S16" s="42"/>
      <c r="T16" s="42"/>
      <c r="U16" s="42"/>
      <c r="V16" s="42"/>
    </row>
    <row r="17" spans="1:22" s="43" customFormat="1" ht="157.5" x14ac:dyDescent="0.25">
      <c r="A17" s="40">
        <v>16</v>
      </c>
      <c r="B17" s="41" t="s">
        <v>1698</v>
      </c>
      <c r="C17" s="40" t="s">
        <v>2223</v>
      </c>
      <c r="D17" s="40" t="s">
        <v>1699</v>
      </c>
      <c r="E17" s="41" t="s">
        <v>1503</v>
      </c>
      <c r="F17" s="41" t="s">
        <v>1700</v>
      </c>
      <c r="G17" s="41"/>
      <c r="H17" s="41" t="s">
        <v>160</v>
      </c>
      <c r="I17" s="40">
        <v>324037</v>
      </c>
      <c r="J17" s="40" t="s">
        <v>2219</v>
      </c>
      <c r="K17" s="40" t="s">
        <v>1701</v>
      </c>
      <c r="L17" s="41" t="s">
        <v>1953</v>
      </c>
      <c r="M17" s="41" t="s">
        <v>1954</v>
      </c>
      <c r="N17" s="41" t="s">
        <v>1026</v>
      </c>
      <c r="O17" s="42"/>
      <c r="P17" s="42"/>
      <c r="Q17" s="42"/>
      <c r="R17" s="42"/>
      <c r="S17" s="42"/>
      <c r="T17" s="42"/>
      <c r="U17" s="42"/>
      <c r="V17" s="42"/>
    </row>
    <row r="18" spans="1:22" s="43" customFormat="1" ht="110.25" x14ac:dyDescent="0.25">
      <c r="A18" s="40">
        <v>17</v>
      </c>
      <c r="B18" s="41" t="s">
        <v>1955</v>
      </c>
      <c r="C18" s="40" t="s">
        <v>2224</v>
      </c>
      <c r="D18" s="40" t="s">
        <v>1904</v>
      </c>
      <c r="E18" s="41" t="s">
        <v>1956</v>
      </c>
      <c r="F18" s="41" t="s">
        <v>1027</v>
      </c>
      <c r="G18" s="41"/>
      <c r="H18" s="41" t="s">
        <v>1028</v>
      </c>
      <c r="I18" s="40">
        <v>328006</v>
      </c>
      <c r="J18" s="40" t="s">
        <v>2219</v>
      </c>
      <c r="K18" s="40" t="s">
        <v>1957</v>
      </c>
      <c r="L18" s="41" t="s">
        <v>1775</v>
      </c>
      <c r="M18" s="41" t="s">
        <v>1958</v>
      </c>
      <c r="N18" s="41" t="s">
        <v>1029</v>
      </c>
      <c r="O18" s="42"/>
      <c r="P18" s="42"/>
      <c r="Q18" s="42"/>
      <c r="R18" s="42"/>
      <c r="S18" s="42"/>
      <c r="T18" s="42"/>
      <c r="U18" s="42"/>
      <c r="V18" s="42"/>
    </row>
    <row r="19" spans="1:22" s="43" customFormat="1" ht="141.75" x14ac:dyDescent="0.25">
      <c r="A19" s="40">
        <v>18</v>
      </c>
      <c r="B19" s="41" t="s">
        <v>1959</v>
      </c>
      <c r="C19" s="40" t="s">
        <v>2225</v>
      </c>
      <c r="D19" s="40" t="s">
        <v>1904</v>
      </c>
      <c r="E19" s="41" t="s">
        <v>1960</v>
      </c>
      <c r="F19" s="41" t="s">
        <v>1030</v>
      </c>
      <c r="G19" s="41"/>
      <c r="H19" s="41" t="s">
        <v>1031</v>
      </c>
      <c r="I19" s="40">
        <v>237627</v>
      </c>
      <c r="J19" s="40" t="s">
        <v>2226</v>
      </c>
      <c r="K19" s="40" t="s">
        <v>1961</v>
      </c>
      <c r="L19" s="41" t="s">
        <v>1962</v>
      </c>
      <c r="M19" s="41" t="s">
        <v>1963</v>
      </c>
      <c r="N19" s="41" t="s">
        <v>1032</v>
      </c>
      <c r="O19" s="42"/>
      <c r="P19" s="42"/>
      <c r="Q19" s="42"/>
      <c r="R19" s="42"/>
      <c r="S19" s="42"/>
      <c r="T19" s="42"/>
      <c r="U19" s="42"/>
      <c r="V19" s="42"/>
    </row>
    <row r="20" spans="1:22" s="43" customFormat="1" ht="157.5" x14ac:dyDescent="0.25">
      <c r="A20" s="40">
        <v>19</v>
      </c>
      <c r="B20" s="41" t="s">
        <v>1726</v>
      </c>
      <c r="C20" s="40" t="s">
        <v>2227</v>
      </c>
      <c r="D20" s="40" t="s">
        <v>1699</v>
      </c>
      <c r="E20" s="41" t="s">
        <v>1964</v>
      </c>
      <c r="F20" s="41" t="s">
        <v>187</v>
      </c>
      <c r="G20" s="41" t="s">
        <v>188</v>
      </c>
      <c r="H20" s="41" t="s">
        <v>189</v>
      </c>
      <c r="I20" s="40">
        <v>330791</v>
      </c>
      <c r="J20" s="40" t="s">
        <v>2204</v>
      </c>
      <c r="K20" s="40" t="s">
        <v>1727</v>
      </c>
      <c r="L20" s="41" t="s">
        <v>1586</v>
      </c>
      <c r="M20" s="41" t="s">
        <v>1965</v>
      </c>
      <c r="N20" s="41" t="s">
        <v>1033</v>
      </c>
      <c r="O20" s="42"/>
      <c r="P20" s="42"/>
      <c r="Q20" s="42"/>
      <c r="R20" s="42"/>
      <c r="S20" s="42"/>
      <c r="T20" s="42"/>
      <c r="U20" s="42"/>
      <c r="V20" s="42"/>
    </row>
    <row r="21" spans="1:22" s="43" customFormat="1" ht="126" x14ac:dyDescent="0.25">
      <c r="A21" s="40">
        <v>20</v>
      </c>
      <c r="B21" s="41" t="s">
        <v>197</v>
      </c>
      <c r="C21" s="40" t="s">
        <v>2228</v>
      </c>
      <c r="D21" s="40" t="s">
        <v>1732</v>
      </c>
      <c r="E21" s="41" t="s">
        <v>1966</v>
      </c>
      <c r="F21" s="41" t="s">
        <v>1034</v>
      </c>
      <c r="G21" s="41"/>
      <c r="H21" s="41" t="s">
        <v>199</v>
      </c>
      <c r="I21" s="40">
        <v>325010</v>
      </c>
      <c r="J21" s="40" t="s">
        <v>2229</v>
      </c>
      <c r="K21" s="40" t="s">
        <v>1733</v>
      </c>
      <c r="L21" s="41" t="s">
        <v>1564</v>
      </c>
      <c r="M21" s="41" t="s">
        <v>1967</v>
      </c>
      <c r="N21" s="41" t="s">
        <v>1035</v>
      </c>
      <c r="O21" s="42"/>
      <c r="P21" s="42"/>
      <c r="Q21" s="42"/>
      <c r="R21" s="42"/>
      <c r="S21" s="42"/>
      <c r="T21" s="42"/>
      <c r="U21" s="42"/>
      <c r="V21" s="42"/>
    </row>
    <row r="22" spans="1:22" s="43" customFormat="1" ht="31.5" x14ac:dyDescent="0.25">
      <c r="A22" s="40">
        <v>21</v>
      </c>
      <c r="B22" s="41" t="s">
        <v>1968</v>
      </c>
      <c r="C22" s="40" t="s">
        <v>2230</v>
      </c>
      <c r="D22" s="40" t="s">
        <v>1699</v>
      </c>
      <c r="E22" s="41" t="s">
        <v>1969</v>
      </c>
      <c r="F22" s="41" t="s">
        <v>1036</v>
      </c>
      <c r="G22" s="41" t="s">
        <v>1037</v>
      </c>
      <c r="H22" s="41" t="s">
        <v>1038</v>
      </c>
      <c r="I22" s="40">
        <v>325012</v>
      </c>
      <c r="J22" s="40" t="s">
        <v>2229</v>
      </c>
      <c r="K22" s="40" t="s">
        <v>1970</v>
      </c>
      <c r="L22" s="41" t="s">
        <v>1971</v>
      </c>
      <c r="M22" s="41" t="s">
        <v>1965</v>
      </c>
      <c r="N22" s="41" t="s">
        <v>1033</v>
      </c>
      <c r="O22" s="42"/>
      <c r="P22" s="42"/>
      <c r="Q22" s="42"/>
      <c r="R22" s="42"/>
      <c r="S22" s="42"/>
      <c r="T22" s="42"/>
      <c r="U22" s="42"/>
      <c r="V22" s="42"/>
    </row>
    <row r="23" spans="1:22" s="43" customFormat="1" ht="189" x14ac:dyDescent="0.25">
      <c r="A23" s="40">
        <v>22</v>
      </c>
      <c r="B23" s="41" t="s">
        <v>1972</v>
      </c>
      <c r="C23" s="40" t="s">
        <v>2231</v>
      </c>
      <c r="D23" s="40" t="s">
        <v>1699</v>
      </c>
      <c r="E23" s="41" t="s">
        <v>1973</v>
      </c>
      <c r="F23" s="41" t="s">
        <v>1039</v>
      </c>
      <c r="G23" s="41" t="s">
        <v>1040</v>
      </c>
      <c r="H23" s="41" t="s">
        <v>1041</v>
      </c>
      <c r="I23" s="40">
        <v>320576</v>
      </c>
      <c r="J23" s="40" t="s">
        <v>2200</v>
      </c>
      <c r="K23" s="40" t="s">
        <v>1974</v>
      </c>
      <c r="L23" s="41" t="s">
        <v>1811</v>
      </c>
      <c r="M23" s="41" t="s">
        <v>1975</v>
      </c>
      <c r="N23" s="41" t="s">
        <v>1042</v>
      </c>
      <c r="O23" s="42"/>
      <c r="P23" s="42"/>
      <c r="Q23" s="42"/>
      <c r="R23" s="42"/>
      <c r="S23" s="42"/>
      <c r="T23" s="42"/>
      <c r="U23" s="42"/>
      <c r="V23" s="42"/>
    </row>
    <row r="24" spans="1:22" s="43" customFormat="1" ht="110.25" x14ac:dyDescent="0.25">
      <c r="A24" s="40">
        <v>23</v>
      </c>
      <c r="B24" s="41" t="s">
        <v>1976</v>
      </c>
      <c r="C24" s="40" t="s">
        <v>2232</v>
      </c>
      <c r="D24" s="40" t="s">
        <v>1904</v>
      </c>
      <c r="E24" s="41" t="s">
        <v>1977</v>
      </c>
      <c r="F24" s="41" t="s">
        <v>1043</v>
      </c>
      <c r="G24" s="41"/>
      <c r="H24" s="41" t="s">
        <v>1044</v>
      </c>
      <c r="I24" s="40">
        <v>237011</v>
      </c>
      <c r="J24" s="40" t="s">
        <v>2226</v>
      </c>
      <c r="K24" s="40" t="s">
        <v>1978</v>
      </c>
      <c r="L24" s="41" t="s">
        <v>1564</v>
      </c>
      <c r="M24" s="41" t="s">
        <v>1979</v>
      </c>
      <c r="N24" s="41" t="s">
        <v>1001</v>
      </c>
      <c r="O24" s="42"/>
      <c r="P24" s="42"/>
      <c r="Q24" s="42"/>
      <c r="R24" s="42"/>
      <c r="S24" s="42"/>
      <c r="T24" s="42"/>
      <c r="U24" s="42"/>
      <c r="V24" s="42"/>
    </row>
    <row r="25" spans="1:22" s="43" customFormat="1" ht="189" x14ac:dyDescent="0.25">
      <c r="A25" s="40">
        <v>24</v>
      </c>
      <c r="B25" s="41" t="s">
        <v>1980</v>
      </c>
      <c r="C25" s="40" t="s">
        <v>2233</v>
      </c>
      <c r="D25" s="40" t="s">
        <v>1699</v>
      </c>
      <c r="E25" s="41" t="s">
        <v>1981</v>
      </c>
      <c r="F25" s="41" t="s">
        <v>1045</v>
      </c>
      <c r="G25" s="41" t="s">
        <v>1046</v>
      </c>
      <c r="H25" s="41" t="s">
        <v>1047</v>
      </c>
      <c r="I25" s="40">
        <v>111052</v>
      </c>
      <c r="J25" s="40" t="s">
        <v>2234</v>
      </c>
      <c r="K25" s="40" t="s">
        <v>1982</v>
      </c>
      <c r="L25" s="41" t="s">
        <v>1811</v>
      </c>
      <c r="M25" s="41" t="s">
        <v>1975</v>
      </c>
      <c r="N25" s="41" t="s">
        <v>1048</v>
      </c>
      <c r="O25" s="42"/>
      <c r="P25" s="42"/>
      <c r="Q25" s="42"/>
      <c r="R25" s="42"/>
      <c r="S25" s="42"/>
      <c r="T25" s="42"/>
      <c r="U25" s="42"/>
      <c r="V25" s="42"/>
    </row>
    <row r="26" spans="1:22" s="43" customFormat="1" ht="126" x14ac:dyDescent="0.25">
      <c r="A26" s="40">
        <v>25</v>
      </c>
      <c r="B26" s="41" t="s">
        <v>1983</v>
      </c>
      <c r="C26" s="40" t="s">
        <v>2235</v>
      </c>
      <c r="D26" s="40" t="s">
        <v>1699</v>
      </c>
      <c r="E26" s="41" t="s">
        <v>1984</v>
      </c>
      <c r="F26" s="41" t="s">
        <v>1049</v>
      </c>
      <c r="G26" s="41" t="s">
        <v>1050</v>
      </c>
      <c r="H26" s="41" t="s">
        <v>1051</v>
      </c>
      <c r="I26" s="40">
        <v>324621</v>
      </c>
      <c r="J26" s="40" t="s">
        <v>2219</v>
      </c>
      <c r="K26" s="40" t="s">
        <v>1985</v>
      </c>
      <c r="L26" s="41" t="s">
        <v>1986</v>
      </c>
      <c r="M26" s="41" t="s">
        <v>1987</v>
      </c>
      <c r="N26" s="41" t="s">
        <v>1052</v>
      </c>
      <c r="O26" s="42"/>
      <c r="P26" s="42"/>
      <c r="Q26" s="42"/>
      <c r="R26" s="42"/>
      <c r="S26" s="42"/>
      <c r="T26" s="42"/>
      <c r="U26" s="42"/>
      <c r="V26" s="42"/>
    </row>
    <row r="27" spans="1:22" s="43" customFormat="1" ht="126" x14ac:dyDescent="0.25">
      <c r="A27" s="40">
        <v>26</v>
      </c>
      <c r="B27" s="41" t="s">
        <v>1789</v>
      </c>
      <c r="C27" s="40" t="s">
        <v>2236</v>
      </c>
      <c r="D27" s="40" t="s">
        <v>1562</v>
      </c>
      <c r="E27" s="41" t="s">
        <v>1988</v>
      </c>
      <c r="F27" s="41" t="s">
        <v>1053</v>
      </c>
      <c r="G27" s="41"/>
      <c r="H27" s="41" t="s">
        <v>1054</v>
      </c>
      <c r="I27" s="40">
        <v>326021</v>
      </c>
      <c r="J27" s="40" t="s">
        <v>2237</v>
      </c>
      <c r="K27" s="40" t="s">
        <v>1790</v>
      </c>
      <c r="L27" s="41" t="s">
        <v>1989</v>
      </c>
      <c r="M27" s="41" t="s">
        <v>1954</v>
      </c>
      <c r="N27" s="41" t="s">
        <v>1055</v>
      </c>
      <c r="O27" s="42"/>
      <c r="P27" s="42"/>
      <c r="Q27" s="42"/>
      <c r="R27" s="42"/>
      <c r="S27" s="42"/>
      <c r="T27" s="42"/>
      <c r="U27" s="42"/>
      <c r="V27" s="42"/>
    </row>
    <row r="28" spans="1:22" s="43" customFormat="1" ht="141.75" x14ac:dyDescent="0.25">
      <c r="A28" s="40">
        <v>27</v>
      </c>
      <c r="B28" s="41" t="s">
        <v>1990</v>
      </c>
      <c r="C28" s="40" t="s">
        <v>2238</v>
      </c>
      <c r="D28" s="40" t="s">
        <v>1904</v>
      </c>
      <c r="E28" s="41" t="s">
        <v>1991</v>
      </c>
      <c r="F28" s="41" t="s">
        <v>1056</v>
      </c>
      <c r="G28" s="41"/>
      <c r="H28" s="41" t="s">
        <v>1057</v>
      </c>
      <c r="I28" s="40">
        <v>330034</v>
      </c>
      <c r="J28" s="40" t="s">
        <v>2204</v>
      </c>
      <c r="K28" s="40" t="s">
        <v>1992</v>
      </c>
      <c r="L28" s="41" t="s">
        <v>1993</v>
      </c>
      <c r="M28" s="41" t="s">
        <v>1958</v>
      </c>
      <c r="N28" s="41" t="s">
        <v>1058</v>
      </c>
      <c r="O28" s="42"/>
      <c r="P28" s="42"/>
      <c r="Q28" s="42"/>
      <c r="R28" s="42"/>
      <c r="S28" s="42"/>
      <c r="T28" s="42"/>
      <c r="U28" s="42"/>
      <c r="V28" s="42"/>
    </row>
    <row r="29" spans="1:22" s="43" customFormat="1" ht="110.25" x14ac:dyDescent="0.25">
      <c r="A29" s="40">
        <v>28</v>
      </c>
      <c r="B29" s="41" t="s">
        <v>1994</v>
      </c>
      <c r="C29" s="40" t="s">
        <v>2239</v>
      </c>
      <c r="D29" s="40" t="s">
        <v>1904</v>
      </c>
      <c r="E29" s="41" t="s">
        <v>1995</v>
      </c>
      <c r="F29" s="41" t="s">
        <v>1059</v>
      </c>
      <c r="G29" s="41" t="s">
        <v>1060</v>
      </c>
      <c r="H29" s="41" t="s">
        <v>1061</v>
      </c>
      <c r="I29" s="40">
        <v>326008</v>
      </c>
      <c r="J29" s="40" t="s">
        <v>2237</v>
      </c>
      <c r="K29" s="40" t="s">
        <v>1996</v>
      </c>
      <c r="L29" s="41" t="s">
        <v>1564</v>
      </c>
      <c r="M29" s="41" t="s">
        <v>1997</v>
      </c>
      <c r="N29" s="41" t="s">
        <v>1001</v>
      </c>
      <c r="O29" s="42"/>
      <c r="P29" s="42"/>
      <c r="Q29" s="42"/>
      <c r="R29" s="42"/>
      <c r="S29" s="42"/>
      <c r="T29" s="42"/>
      <c r="U29" s="42"/>
      <c r="V29" s="42"/>
    </row>
    <row r="30" spans="1:22" s="43" customFormat="1" ht="110.25" x14ac:dyDescent="0.25">
      <c r="A30" s="40">
        <v>29</v>
      </c>
      <c r="B30" s="41" t="s">
        <v>1798</v>
      </c>
      <c r="C30" s="40" t="s">
        <v>2240</v>
      </c>
      <c r="D30" s="40" t="s">
        <v>1562</v>
      </c>
      <c r="E30" s="41" t="s">
        <v>1998</v>
      </c>
      <c r="F30" s="41" t="s">
        <v>287</v>
      </c>
      <c r="G30" s="41"/>
      <c r="H30" s="41" t="s">
        <v>1062</v>
      </c>
      <c r="I30" s="40">
        <v>242044</v>
      </c>
      <c r="J30" s="40" t="s">
        <v>2241</v>
      </c>
      <c r="K30" s="40" t="s">
        <v>1799</v>
      </c>
      <c r="L30" s="41" t="s">
        <v>1564</v>
      </c>
      <c r="M30" s="41" t="s">
        <v>1999</v>
      </c>
      <c r="N30" s="41" t="s">
        <v>991</v>
      </c>
      <c r="O30" s="42"/>
      <c r="P30" s="42"/>
      <c r="Q30" s="42"/>
      <c r="R30" s="42"/>
      <c r="S30" s="42"/>
      <c r="T30" s="42"/>
      <c r="U30" s="42"/>
      <c r="V30" s="42"/>
    </row>
    <row r="31" spans="1:22" s="43" customFormat="1" ht="110.25" x14ac:dyDescent="0.25">
      <c r="A31" s="40">
        <v>30</v>
      </c>
      <c r="B31" s="41" t="s">
        <v>2000</v>
      </c>
      <c r="C31" s="40" t="s">
        <v>2242</v>
      </c>
      <c r="D31" s="40" t="s">
        <v>1904</v>
      </c>
      <c r="E31" s="41" t="s">
        <v>1998</v>
      </c>
      <c r="F31" s="41" t="s">
        <v>1063</v>
      </c>
      <c r="G31" s="41"/>
      <c r="H31" s="41" t="s">
        <v>1062</v>
      </c>
      <c r="I31" s="40">
        <v>237016</v>
      </c>
      <c r="J31" s="40" t="s">
        <v>2226</v>
      </c>
      <c r="K31" s="40" t="s">
        <v>2001</v>
      </c>
      <c r="L31" s="41" t="s">
        <v>1564</v>
      </c>
      <c r="M31" s="41" t="s">
        <v>2002</v>
      </c>
      <c r="N31" s="41" t="s">
        <v>1001</v>
      </c>
      <c r="O31" s="42"/>
      <c r="P31" s="42"/>
      <c r="Q31" s="42"/>
      <c r="R31" s="42"/>
      <c r="S31" s="42"/>
      <c r="T31" s="42"/>
      <c r="U31" s="42"/>
      <c r="V31" s="42"/>
    </row>
    <row r="32" spans="1:22" s="43" customFormat="1" ht="110.25" x14ac:dyDescent="0.25">
      <c r="A32" s="40">
        <v>31</v>
      </c>
      <c r="B32" s="41" t="s">
        <v>2003</v>
      </c>
      <c r="C32" s="40" t="s">
        <v>2243</v>
      </c>
      <c r="D32" s="40" t="s">
        <v>1904</v>
      </c>
      <c r="E32" s="41" t="s">
        <v>2004</v>
      </c>
      <c r="F32" s="41" t="s">
        <v>1064</v>
      </c>
      <c r="G32" s="41"/>
      <c r="H32" s="41" t="s">
        <v>1065</v>
      </c>
      <c r="I32" s="40">
        <v>106053</v>
      </c>
      <c r="J32" s="40" t="s">
        <v>2244</v>
      </c>
      <c r="K32" s="40" t="s">
        <v>2005</v>
      </c>
      <c r="L32" s="41" t="s">
        <v>1564</v>
      </c>
      <c r="M32" s="41" t="s">
        <v>2006</v>
      </c>
      <c r="N32" s="41" t="s">
        <v>1001</v>
      </c>
      <c r="O32" s="42"/>
      <c r="P32" s="42"/>
      <c r="Q32" s="42"/>
      <c r="R32" s="42"/>
      <c r="S32" s="42"/>
      <c r="T32" s="42"/>
      <c r="U32" s="42"/>
      <c r="V32" s="42"/>
    </row>
    <row r="33" spans="1:22" s="43" customFormat="1" ht="189" x14ac:dyDescent="0.25">
      <c r="A33" s="40">
        <v>32</v>
      </c>
      <c r="B33" s="41" t="s">
        <v>2007</v>
      </c>
      <c r="C33" s="40" t="s">
        <v>2245</v>
      </c>
      <c r="D33" s="40" t="s">
        <v>1904</v>
      </c>
      <c r="E33" s="41" t="s">
        <v>2008</v>
      </c>
      <c r="F33" s="41" t="s">
        <v>1066</v>
      </c>
      <c r="G33" s="41" t="s">
        <v>1067</v>
      </c>
      <c r="H33" s="41" t="s">
        <v>1068</v>
      </c>
      <c r="I33" s="40">
        <v>115005</v>
      </c>
      <c r="J33" s="40" t="s">
        <v>2246</v>
      </c>
      <c r="K33" s="40" t="s">
        <v>2009</v>
      </c>
      <c r="L33" s="41" t="s">
        <v>1811</v>
      </c>
      <c r="M33" s="41" t="s">
        <v>1979</v>
      </c>
      <c r="N33" s="41" t="s">
        <v>1069</v>
      </c>
      <c r="O33" s="42"/>
      <c r="P33" s="42"/>
      <c r="Q33" s="42"/>
      <c r="R33" s="42"/>
      <c r="S33" s="42"/>
      <c r="T33" s="42"/>
      <c r="U33" s="42"/>
      <c r="V33" s="42"/>
    </row>
    <row r="34" spans="1:22" s="43" customFormat="1" ht="78.75" x14ac:dyDescent="0.25">
      <c r="A34" s="40">
        <v>33</v>
      </c>
      <c r="B34" s="41" t="s">
        <v>2247</v>
      </c>
      <c r="C34" s="40" t="s">
        <v>2248</v>
      </c>
      <c r="D34" s="40" t="s">
        <v>1904</v>
      </c>
      <c r="E34" s="41" t="s">
        <v>2249</v>
      </c>
      <c r="F34" s="41" t="s">
        <v>1070</v>
      </c>
      <c r="G34" s="41" t="s">
        <v>1071</v>
      </c>
      <c r="H34" s="41" t="s">
        <v>1072</v>
      </c>
      <c r="I34" s="40">
        <v>337002</v>
      </c>
      <c r="J34" s="40" t="s">
        <v>2196</v>
      </c>
      <c r="K34" s="40" t="s">
        <v>2250</v>
      </c>
      <c r="L34" s="41" t="s">
        <v>1564</v>
      </c>
      <c r="M34" s="41" t="s">
        <v>1963</v>
      </c>
      <c r="N34" s="41" t="s">
        <v>1073</v>
      </c>
      <c r="O34" s="42"/>
      <c r="P34" s="42"/>
      <c r="Q34" s="42"/>
      <c r="R34" s="42"/>
      <c r="S34" s="42"/>
      <c r="T34" s="42"/>
      <c r="U34" s="42"/>
      <c r="V34" s="42"/>
    </row>
    <row r="35" spans="1:22" s="43" customFormat="1" ht="94.5" x14ac:dyDescent="0.25">
      <c r="A35" s="40">
        <v>34</v>
      </c>
      <c r="B35" s="41" t="s">
        <v>2010</v>
      </c>
      <c r="C35" s="40" t="s">
        <v>2251</v>
      </c>
      <c r="D35" s="40" t="s">
        <v>1699</v>
      </c>
      <c r="E35" s="41" t="s">
        <v>2011</v>
      </c>
      <c r="F35" s="41" t="s">
        <v>1074</v>
      </c>
      <c r="G35" s="41" t="s">
        <v>1075</v>
      </c>
      <c r="H35" s="41" t="s">
        <v>1076</v>
      </c>
      <c r="I35" s="40">
        <v>235027</v>
      </c>
      <c r="J35" s="40" t="s">
        <v>2252</v>
      </c>
      <c r="K35" s="40" t="s">
        <v>2012</v>
      </c>
      <c r="L35" s="41" t="s">
        <v>2013</v>
      </c>
      <c r="M35" s="41" t="s">
        <v>1965</v>
      </c>
      <c r="N35" s="41" t="s">
        <v>1033</v>
      </c>
      <c r="O35" s="42"/>
      <c r="P35" s="42"/>
      <c r="Q35" s="42"/>
      <c r="R35" s="42"/>
      <c r="S35" s="42"/>
      <c r="T35" s="42"/>
      <c r="U35" s="42"/>
      <c r="V35" s="42"/>
    </row>
    <row r="36" spans="1:22" s="43" customFormat="1" ht="189" x14ac:dyDescent="0.25">
      <c r="A36" s="40">
        <v>35</v>
      </c>
      <c r="B36" s="41" t="s">
        <v>2014</v>
      </c>
      <c r="C36" s="40" t="s">
        <v>2253</v>
      </c>
      <c r="D36" s="40" t="s">
        <v>1699</v>
      </c>
      <c r="E36" s="41" t="s">
        <v>2015</v>
      </c>
      <c r="F36" s="41" t="s">
        <v>1077</v>
      </c>
      <c r="G36" s="41" t="s">
        <v>321</v>
      </c>
      <c r="H36" s="41" t="s">
        <v>1078</v>
      </c>
      <c r="I36" s="40">
        <v>326021</v>
      </c>
      <c r="J36" s="40" t="s">
        <v>2237</v>
      </c>
      <c r="K36" s="40" t="s">
        <v>1823</v>
      </c>
      <c r="L36" s="41" t="s">
        <v>1811</v>
      </c>
      <c r="M36" s="41" t="s">
        <v>1965</v>
      </c>
      <c r="N36" s="41" t="s">
        <v>1079</v>
      </c>
      <c r="O36" s="42"/>
      <c r="P36" s="42"/>
      <c r="Q36" s="42"/>
      <c r="R36" s="42"/>
      <c r="S36" s="42"/>
      <c r="T36" s="42"/>
      <c r="U36" s="42"/>
      <c r="V36" s="42"/>
    </row>
    <row r="37" spans="1:22" s="43" customFormat="1" ht="94.5" x14ac:dyDescent="0.25">
      <c r="A37" s="40">
        <v>36</v>
      </c>
      <c r="B37" s="41" t="s">
        <v>2016</v>
      </c>
      <c r="C37" s="40" t="s">
        <v>2254</v>
      </c>
      <c r="D37" s="40" t="s">
        <v>1904</v>
      </c>
      <c r="E37" s="41" t="s">
        <v>2017</v>
      </c>
      <c r="F37" s="41" t="s">
        <v>1080</v>
      </c>
      <c r="G37" s="41"/>
      <c r="H37" s="41" t="s">
        <v>1081</v>
      </c>
      <c r="I37" s="40">
        <v>324033</v>
      </c>
      <c r="J37" s="40" t="s">
        <v>2219</v>
      </c>
      <c r="K37" s="40" t="s">
        <v>2018</v>
      </c>
      <c r="L37" s="41" t="s">
        <v>1564</v>
      </c>
      <c r="M37" s="41" t="s">
        <v>2019</v>
      </c>
      <c r="N37" s="41" t="s">
        <v>1082</v>
      </c>
      <c r="O37" s="42"/>
      <c r="P37" s="42"/>
      <c r="Q37" s="42"/>
      <c r="R37" s="42"/>
      <c r="S37" s="42"/>
      <c r="T37" s="42"/>
      <c r="U37" s="42"/>
      <c r="V37" s="42"/>
    </row>
    <row r="38" spans="1:22" s="43" customFormat="1" ht="31.5" x14ac:dyDescent="0.25">
      <c r="A38" s="40">
        <v>37</v>
      </c>
      <c r="B38" s="41" t="s">
        <v>2020</v>
      </c>
      <c r="C38" s="40" t="s">
        <v>2255</v>
      </c>
      <c r="D38" s="40" t="s">
        <v>1904</v>
      </c>
      <c r="E38" s="41" t="s">
        <v>2021</v>
      </c>
      <c r="F38" s="41" t="s">
        <v>1083</v>
      </c>
      <c r="G38" s="41" t="s">
        <v>1084</v>
      </c>
      <c r="H38" s="41" t="s">
        <v>1085</v>
      </c>
      <c r="I38" s="40">
        <v>325025</v>
      </c>
      <c r="J38" s="40" t="s">
        <v>2229</v>
      </c>
      <c r="K38" s="40" t="s">
        <v>2022</v>
      </c>
      <c r="L38" s="41" t="s">
        <v>1971</v>
      </c>
      <c r="M38" s="41" t="s">
        <v>1958</v>
      </c>
      <c r="N38" s="41" t="s">
        <v>1086</v>
      </c>
      <c r="O38" s="42"/>
      <c r="P38" s="42"/>
      <c r="Q38" s="42"/>
      <c r="R38" s="42"/>
      <c r="S38" s="42"/>
      <c r="T38" s="42"/>
      <c r="U38" s="42"/>
      <c r="V38" s="42"/>
    </row>
    <row r="39" spans="1:22" s="43" customFormat="1" ht="47.25" x14ac:dyDescent="0.25">
      <c r="A39" s="40">
        <v>38</v>
      </c>
      <c r="B39" s="41" t="s">
        <v>2023</v>
      </c>
      <c r="C39" s="40" t="s">
        <v>2256</v>
      </c>
      <c r="D39" s="40" t="s">
        <v>1699</v>
      </c>
      <c r="E39" s="41" t="s">
        <v>2024</v>
      </c>
      <c r="F39" s="41" t="s">
        <v>1087</v>
      </c>
      <c r="G39" s="41" t="s">
        <v>1084</v>
      </c>
      <c r="H39" s="41" t="s">
        <v>1088</v>
      </c>
      <c r="I39" s="40">
        <v>325025</v>
      </c>
      <c r="J39" s="40" t="s">
        <v>2229</v>
      </c>
      <c r="K39" s="40" t="s">
        <v>2022</v>
      </c>
      <c r="L39" s="41" t="s">
        <v>2025</v>
      </c>
      <c r="M39" s="41" t="s">
        <v>1965</v>
      </c>
      <c r="N39" s="41" t="s">
        <v>1033</v>
      </c>
      <c r="O39" s="42"/>
      <c r="P39" s="42"/>
      <c r="Q39" s="42"/>
      <c r="R39" s="42"/>
      <c r="S39" s="42"/>
      <c r="T39" s="42"/>
      <c r="U39" s="42"/>
      <c r="V39" s="42"/>
    </row>
    <row r="40" spans="1:22" s="43" customFormat="1" ht="189" x14ac:dyDescent="0.25">
      <c r="A40" s="40">
        <v>39</v>
      </c>
      <c r="B40" s="41" t="s">
        <v>2026</v>
      </c>
      <c r="C40" s="40" t="s">
        <v>2257</v>
      </c>
      <c r="D40" s="40" t="s">
        <v>1904</v>
      </c>
      <c r="E40" s="41" t="s">
        <v>2027</v>
      </c>
      <c r="F40" s="41" t="s">
        <v>1089</v>
      </c>
      <c r="G40" s="41"/>
      <c r="H40" s="41" t="s">
        <v>1090</v>
      </c>
      <c r="I40" s="40">
        <v>324030</v>
      </c>
      <c r="J40" s="40" t="s">
        <v>2219</v>
      </c>
      <c r="K40" s="40" t="s">
        <v>2028</v>
      </c>
      <c r="L40" s="41" t="s">
        <v>1811</v>
      </c>
      <c r="M40" s="41" t="s">
        <v>1954</v>
      </c>
      <c r="N40" s="41" t="s">
        <v>1091</v>
      </c>
      <c r="O40" s="42"/>
      <c r="P40" s="42"/>
      <c r="Q40" s="42"/>
      <c r="R40" s="42"/>
      <c r="S40" s="42"/>
      <c r="T40" s="42"/>
      <c r="U40" s="42"/>
      <c r="V40" s="42"/>
    </row>
    <row r="41" spans="1:22" s="43" customFormat="1" ht="47.25" x14ac:dyDescent="0.25">
      <c r="A41" s="40">
        <v>40</v>
      </c>
      <c r="B41" s="41" t="s">
        <v>2029</v>
      </c>
      <c r="C41" s="40" t="s">
        <v>2258</v>
      </c>
      <c r="D41" s="40" t="s">
        <v>2030</v>
      </c>
      <c r="E41" s="41" t="s">
        <v>2031</v>
      </c>
      <c r="F41" s="41" t="s">
        <v>2032</v>
      </c>
      <c r="G41" s="41" t="s">
        <v>1092</v>
      </c>
      <c r="H41" s="41" t="s">
        <v>1093</v>
      </c>
      <c r="I41" s="40">
        <v>325208</v>
      </c>
      <c r="J41" s="40" t="s">
        <v>2229</v>
      </c>
      <c r="K41" s="40" t="s">
        <v>2033</v>
      </c>
      <c r="L41" s="41" t="s">
        <v>2025</v>
      </c>
      <c r="M41" s="41" t="s">
        <v>1965</v>
      </c>
      <c r="N41" s="41" t="s">
        <v>1033</v>
      </c>
      <c r="O41" s="42"/>
      <c r="P41" s="42"/>
      <c r="Q41" s="42"/>
      <c r="R41" s="42"/>
      <c r="S41" s="42"/>
      <c r="T41" s="42"/>
      <c r="U41" s="42"/>
      <c r="V41" s="42"/>
    </row>
    <row r="42" spans="1:22" s="43" customFormat="1" ht="47.25" x14ac:dyDescent="0.25">
      <c r="A42" s="40">
        <v>41</v>
      </c>
      <c r="B42" s="41" t="s">
        <v>2034</v>
      </c>
      <c r="C42" s="40" t="s">
        <v>2259</v>
      </c>
      <c r="D42" s="40" t="s">
        <v>1699</v>
      </c>
      <c r="E42" s="41" t="s">
        <v>2035</v>
      </c>
      <c r="F42" s="41" t="s">
        <v>1094</v>
      </c>
      <c r="G42" s="41"/>
      <c r="H42" s="41" t="s">
        <v>1095</v>
      </c>
      <c r="I42" s="40">
        <v>237012</v>
      </c>
      <c r="J42" s="40" t="s">
        <v>2226</v>
      </c>
      <c r="K42" s="40" t="s">
        <v>2036</v>
      </c>
      <c r="L42" s="41" t="s">
        <v>1564</v>
      </c>
      <c r="M42" s="41" t="s">
        <v>1965</v>
      </c>
      <c r="N42" s="41" t="s">
        <v>1096</v>
      </c>
      <c r="O42" s="42"/>
      <c r="P42" s="42"/>
      <c r="Q42" s="42"/>
      <c r="R42" s="42"/>
      <c r="S42" s="42"/>
      <c r="T42" s="42"/>
      <c r="U42" s="42"/>
      <c r="V42" s="42"/>
    </row>
    <row r="43" spans="1:22" s="43" customFormat="1" ht="78.75" x14ac:dyDescent="0.25">
      <c r="A43" s="40">
        <v>42</v>
      </c>
      <c r="B43" s="41" t="s">
        <v>2037</v>
      </c>
      <c r="C43" s="40" t="s">
        <v>2260</v>
      </c>
      <c r="D43" s="40" t="s">
        <v>1699</v>
      </c>
      <c r="E43" s="41" t="s">
        <v>2038</v>
      </c>
      <c r="F43" s="41" t="s">
        <v>1097</v>
      </c>
      <c r="G43" s="41" t="s">
        <v>1098</v>
      </c>
      <c r="H43" s="41" t="s">
        <v>1099</v>
      </c>
      <c r="I43" s="40">
        <v>325028</v>
      </c>
      <c r="J43" s="40" t="s">
        <v>2229</v>
      </c>
      <c r="K43" s="40" t="s">
        <v>2039</v>
      </c>
      <c r="L43" s="41" t="s">
        <v>2040</v>
      </c>
      <c r="M43" s="41" t="s">
        <v>2041</v>
      </c>
      <c r="N43" s="41" t="s">
        <v>2042</v>
      </c>
      <c r="O43" s="42"/>
      <c r="P43" s="42"/>
      <c r="Q43" s="42"/>
      <c r="R43" s="42"/>
      <c r="S43" s="42"/>
      <c r="T43" s="42"/>
      <c r="U43" s="42"/>
      <c r="V43" s="42"/>
    </row>
    <row r="49" spans="2:14" x14ac:dyDescent="0.25">
      <c r="B49" s="42"/>
      <c r="E49" s="42"/>
      <c r="F49" s="42"/>
      <c r="H49" s="42"/>
      <c r="L49" s="42"/>
      <c r="N49" s="42"/>
    </row>
    <row r="50" spans="2:14" x14ac:dyDescent="0.25">
      <c r="B50" s="42"/>
      <c r="E50" s="42"/>
      <c r="F50" s="42"/>
      <c r="H50" s="42"/>
      <c r="L50" s="42"/>
      <c r="N50" s="42"/>
    </row>
    <row r="51" spans="2:14" x14ac:dyDescent="0.25">
      <c r="B51" s="42"/>
      <c r="E51" s="42"/>
      <c r="F51" s="42"/>
      <c r="H51" s="42"/>
      <c r="L51" s="42"/>
      <c r="N51" s="42"/>
    </row>
    <row r="52" spans="2:14" x14ac:dyDescent="0.25">
      <c r="B52" s="42"/>
      <c r="E52" s="42"/>
      <c r="F52" s="42"/>
      <c r="H52" s="42"/>
      <c r="L52" s="42"/>
      <c r="N52" s="42"/>
    </row>
    <row r="53" spans="2:14" x14ac:dyDescent="0.25">
      <c r="B53" s="42"/>
      <c r="E53" s="42"/>
      <c r="F53" s="42"/>
      <c r="H53" s="42"/>
      <c r="L53" s="42"/>
      <c r="N53" s="42"/>
    </row>
    <row r="54" spans="2:14" x14ac:dyDescent="0.25">
      <c r="B54" s="42"/>
      <c r="E54" s="42"/>
      <c r="F54" s="42"/>
      <c r="H54" s="42"/>
      <c r="L54" s="42"/>
      <c r="N54" s="42"/>
    </row>
    <row r="55" spans="2:14" x14ac:dyDescent="0.25">
      <c r="B55" s="42"/>
      <c r="E55" s="42"/>
      <c r="F55" s="42"/>
      <c r="H55" s="42"/>
      <c r="L55" s="42"/>
      <c r="N55" s="42"/>
    </row>
    <row r="56" spans="2:14" x14ac:dyDescent="0.25">
      <c r="B56" s="42"/>
      <c r="E56" s="42"/>
      <c r="F56" s="42"/>
      <c r="H56" s="42"/>
      <c r="L56" s="42"/>
      <c r="N56" s="42"/>
    </row>
    <row r="57" spans="2:14" x14ac:dyDescent="0.25">
      <c r="B57" s="42"/>
      <c r="E57" s="42"/>
      <c r="F57" s="42"/>
      <c r="H57" s="42"/>
      <c r="L57" s="42"/>
      <c r="N57" s="42"/>
    </row>
    <row r="58" spans="2:14" x14ac:dyDescent="0.25">
      <c r="B58" s="42"/>
      <c r="E58" s="42"/>
      <c r="F58" s="42"/>
      <c r="H58" s="42"/>
      <c r="L58" s="42"/>
      <c r="N58" s="42"/>
    </row>
    <row r="59" spans="2:14" x14ac:dyDescent="0.25">
      <c r="B59" s="42"/>
      <c r="E59" s="42"/>
      <c r="F59" s="42"/>
      <c r="H59" s="42"/>
      <c r="L59" s="42"/>
      <c r="N59" s="42"/>
    </row>
    <row r="60" spans="2:14" x14ac:dyDescent="0.25">
      <c r="B60" s="42"/>
      <c r="E60" s="42"/>
      <c r="F60" s="42"/>
      <c r="H60" s="42"/>
      <c r="L60" s="42"/>
      <c r="N60" s="42"/>
    </row>
    <row r="61" spans="2:14" x14ac:dyDescent="0.25">
      <c r="B61" s="42"/>
      <c r="E61" s="42"/>
      <c r="F61" s="42"/>
      <c r="H61" s="42"/>
      <c r="L61" s="42"/>
      <c r="N61" s="42"/>
    </row>
    <row r="62" spans="2:14" x14ac:dyDescent="0.25">
      <c r="B62" s="42"/>
      <c r="E62" s="42"/>
      <c r="F62" s="42"/>
      <c r="H62" s="42"/>
      <c r="L62" s="42"/>
      <c r="N62" s="42"/>
    </row>
    <row r="63" spans="2:14" x14ac:dyDescent="0.25">
      <c r="B63" s="42"/>
      <c r="E63" s="42"/>
      <c r="F63" s="42"/>
      <c r="H63" s="42"/>
      <c r="L63" s="42"/>
      <c r="N63" s="42"/>
    </row>
    <row r="64" spans="2:14" x14ac:dyDescent="0.25">
      <c r="B64" s="42"/>
      <c r="E64" s="42"/>
      <c r="F64" s="42"/>
      <c r="H64" s="42"/>
      <c r="L64" s="42"/>
      <c r="N64" s="42"/>
    </row>
    <row r="65" spans="2:14" x14ac:dyDescent="0.25">
      <c r="B65" s="42"/>
      <c r="E65" s="42"/>
      <c r="F65" s="42"/>
      <c r="H65" s="42"/>
      <c r="L65" s="42"/>
      <c r="N65" s="42"/>
    </row>
    <row r="66" spans="2:14" x14ac:dyDescent="0.25">
      <c r="B66" s="42"/>
      <c r="E66" s="42"/>
      <c r="F66" s="42"/>
      <c r="H66" s="42"/>
      <c r="L66" s="42"/>
      <c r="N66" s="42"/>
    </row>
    <row r="67" spans="2:14" x14ac:dyDescent="0.25">
      <c r="B67" s="42"/>
      <c r="E67" s="42"/>
      <c r="F67" s="42"/>
      <c r="H67" s="42"/>
      <c r="L67" s="42"/>
      <c r="N67" s="42"/>
    </row>
    <row r="68" spans="2:14" x14ac:dyDescent="0.25">
      <c r="B68" s="42"/>
      <c r="E68" s="42"/>
      <c r="F68" s="42"/>
      <c r="H68" s="42"/>
      <c r="L68" s="42"/>
      <c r="N68" s="42"/>
    </row>
    <row r="69" spans="2:14" x14ac:dyDescent="0.25">
      <c r="B69" s="42"/>
      <c r="E69" s="42"/>
      <c r="F69" s="42"/>
      <c r="H69" s="42"/>
      <c r="L69" s="42"/>
      <c r="N69" s="42"/>
    </row>
    <row r="70" spans="2:14" x14ac:dyDescent="0.25">
      <c r="B70" s="42"/>
      <c r="E70" s="42"/>
      <c r="F70" s="42"/>
      <c r="H70" s="42"/>
      <c r="L70" s="42"/>
      <c r="N70" s="42"/>
    </row>
    <row r="71" spans="2:14" x14ac:dyDescent="0.25">
      <c r="B71" s="42"/>
      <c r="E71" s="42"/>
      <c r="F71" s="42"/>
      <c r="H71" s="42"/>
      <c r="L71" s="42"/>
      <c r="N71" s="42"/>
    </row>
    <row r="72" spans="2:14" x14ac:dyDescent="0.25">
      <c r="B72" s="42"/>
      <c r="E72" s="42"/>
      <c r="F72" s="42"/>
      <c r="H72" s="42"/>
      <c r="L72" s="42"/>
      <c r="N72" s="42"/>
    </row>
    <row r="73" spans="2:14" x14ac:dyDescent="0.25">
      <c r="B73" s="42"/>
      <c r="E73" s="42"/>
      <c r="F73" s="42"/>
      <c r="H73" s="42"/>
      <c r="L73" s="42"/>
      <c r="N73" s="42"/>
    </row>
    <row r="74" spans="2:14" x14ac:dyDescent="0.25">
      <c r="B74" s="42"/>
      <c r="E74" s="42"/>
      <c r="F74" s="42"/>
      <c r="H74" s="42"/>
      <c r="L74" s="42"/>
      <c r="N74" s="42"/>
    </row>
    <row r="75" spans="2:14" x14ac:dyDescent="0.25">
      <c r="B75" s="42"/>
      <c r="E75" s="42"/>
      <c r="F75" s="42"/>
      <c r="H75" s="42"/>
      <c r="L75" s="42"/>
      <c r="N75" s="42"/>
    </row>
    <row r="76" spans="2:14" x14ac:dyDescent="0.25">
      <c r="B76" s="42"/>
      <c r="E76" s="42"/>
      <c r="F76" s="42"/>
      <c r="H76" s="42"/>
      <c r="L76" s="42"/>
      <c r="N76" s="42"/>
    </row>
    <row r="77" spans="2:14" x14ac:dyDescent="0.25">
      <c r="B77" s="42"/>
      <c r="E77" s="42"/>
      <c r="F77" s="42"/>
      <c r="H77" s="42"/>
      <c r="L77" s="42"/>
      <c r="N77" s="42"/>
    </row>
    <row r="78" spans="2:14" x14ac:dyDescent="0.25">
      <c r="B78" s="42"/>
      <c r="E78" s="42"/>
      <c r="F78" s="42"/>
      <c r="H78" s="42"/>
      <c r="L78" s="42"/>
      <c r="N78" s="42"/>
    </row>
    <row r="79" spans="2:14" x14ac:dyDescent="0.25">
      <c r="B79" s="42"/>
      <c r="E79" s="42"/>
      <c r="F79" s="42"/>
      <c r="H79" s="42"/>
      <c r="L79" s="42"/>
      <c r="N79" s="42"/>
    </row>
    <row r="80" spans="2:14" x14ac:dyDescent="0.25">
      <c r="B80" s="42"/>
      <c r="E80" s="42"/>
      <c r="F80" s="42"/>
      <c r="H80" s="42"/>
      <c r="L80" s="42"/>
      <c r="N80" s="42"/>
    </row>
    <row r="81" spans="2:14" x14ac:dyDescent="0.25">
      <c r="B81" s="42"/>
      <c r="E81" s="42"/>
      <c r="F81" s="42"/>
      <c r="H81" s="42"/>
      <c r="L81" s="42"/>
      <c r="N81" s="42"/>
    </row>
    <row r="82" spans="2:14" x14ac:dyDescent="0.25">
      <c r="B82" s="42"/>
      <c r="E82" s="42"/>
      <c r="F82" s="42"/>
      <c r="H82" s="42"/>
      <c r="L82" s="42"/>
      <c r="N82" s="42"/>
    </row>
    <row r="83" spans="2:14" x14ac:dyDescent="0.25">
      <c r="B83" s="42"/>
      <c r="E83" s="42"/>
      <c r="F83" s="42"/>
      <c r="H83" s="42"/>
      <c r="L83" s="42"/>
      <c r="N83" s="42"/>
    </row>
    <row r="84" spans="2:14" x14ac:dyDescent="0.25">
      <c r="B84" s="42"/>
      <c r="E84" s="42"/>
      <c r="F84" s="42"/>
      <c r="H84" s="42"/>
      <c r="L84" s="42"/>
      <c r="N84" s="42"/>
    </row>
    <row r="85" spans="2:14" x14ac:dyDescent="0.25">
      <c r="B85" s="42"/>
      <c r="E85" s="42"/>
      <c r="F85" s="42"/>
      <c r="H85" s="42"/>
      <c r="L85" s="42"/>
      <c r="N85" s="42"/>
    </row>
    <row r="86" spans="2:14" x14ac:dyDescent="0.25">
      <c r="B86" s="42"/>
      <c r="E86" s="42"/>
      <c r="F86" s="42"/>
      <c r="H86" s="42"/>
      <c r="L86" s="42"/>
      <c r="N86" s="42"/>
    </row>
    <row r="87" spans="2:14" x14ac:dyDescent="0.25">
      <c r="B87" s="42"/>
      <c r="E87" s="42"/>
      <c r="F87" s="42"/>
      <c r="H87" s="42"/>
      <c r="L87" s="42"/>
      <c r="N87" s="42"/>
    </row>
    <row r="88" spans="2:14" x14ac:dyDescent="0.25">
      <c r="B88" s="42"/>
      <c r="E88" s="42"/>
      <c r="F88" s="42"/>
      <c r="H88" s="42"/>
      <c r="L88" s="42"/>
      <c r="N88" s="42"/>
    </row>
    <row r="89" spans="2:14" x14ac:dyDescent="0.25">
      <c r="B89" s="42"/>
      <c r="E89" s="42"/>
      <c r="F89" s="42"/>
      <c r="H89" s="42"/>
      <c r="L89" s="42"/>
      <c r="N89" s="42"/>
    </row>
    <row r="90" spans="2:14" x14ac:dyDescent="0.25">
      <c r="B90" s="42"/>
      <c r="E90" s="42"/>
      <c r="F90" s="42"/>
      <c r="H90" s="42"/>
      <c r="L90" s="42"/>
      <c r="N90" s="42"/>
    </row>
    <row r="91" spans="2:14" x14ac:dyDescent="0.25">
      <c r="B91" s="42"/>
      <c r="E91" s="42"/>
      <c r="F91" s="42"/>
      <c r="H91" s="42"/>
      <c r="L91" s="42"/>
      <c r="N91" s="42"/>
    </row>
    <row r="92" spans="2:14" x14ac:dyDescent="0.25">
      <c r="B92" s="42"/>
      <c r="E92" s="42"/>
      <c r="F92" s="42"/>
      <c r="H92" s="42"/>
      <c r="L92" s="42"/>
      <c r="N92" s="42"/>
    </row>
    <row r="93" spans="2:14" x14ac:dyDescent="0.25">
      <c r="B93" s="42"/>
      <c r="E93" s="42"/>
      <c r="F93" s="42"/>
      <c r="H93" s="42"/>
      <c r="L93" s="42"/>
      <c r="N93" s="42"/>
    </row>
    <row r="94" spans="2:14" x14ac:dyDescent="0.25">
      <c r="B94" s="42"/>
      <c r="E94" s="42"/>
      <c r="F94" s="42"/>
      <c r="H94" s="42"/>
      <c r="L94" s="42"/>
      <c r="N94" s="42"/>
    </row>
    <row r="95" spans="2:14" x14ac:dyDescent="0.25">
      <c r="B95" s="42"/>
      <c r="E95" s="42"/>
      <c r="F95" s="42"/>
      <c r="H95" s="42"/>
      <c r="L95" s="42"/>
      <c r="N95" s="42"/>
    </row>
    <row r="96" spans="2:14" x14ac:dyDescent="0.25">
      <c r="B96" s="42"/>
      <c r="E96" s="42"/>
      <c r="F96" s="42"/>
      <c r="H96" s="42"/>
      <c r="L96" s="42"/>
      <c r="N96" s="42"/>
    </row>
    <row r="97" spans="2:14" x14ac:dyDescent="0.25">
      <c r="B97" s="42"/>
      <c r="E97" s="42"/>
      <c r="F97" s="42"/>
      <c r="H97" s="42"/>
      <c r="L97" s="42"/>
      <c r="N97" s="42"/>
    </row>
    <row r="98" spans="2:14" x14ac:dyDescent="0.25">
      <c r="B98" s="42"/>
      <c r="E98" s="42"/>
      <c r="F98" s="42"/>
      <c r="H98" s="42"/>
      <c r="L98" s="42"/>
      <c r="N98" s="42"/>
    </row>
    <row r="99" spans="2:14" x14ac:dyDescent="0.25">
      <c r="B99" s="42"/>
      <c r="E99" s="42"/>
      <c r="F99" s="42"/>
      <c r="H99" s="42"/>
      <c r="L99" s="42"/>
      <c r="N99" s="42"/>
    </row>
    <row r="100" spans="2:14" x14ac:dyDescent="0.25">
      <c r="B100" s="42"/>
      <c r="E100" s="42"/>
      <c r="F100" s="42"/>
      <c r="H100" s="42"/>
      <c r="L100" s="42"/>
      <c r="N100" s="42"/>
    </row>
    <row r="101" spans="2:14" x14ac:dyDescent="0.25">
      <c r="B101" s="42"/>
      <c r="E101" s="42"/>
      <c r="F101" s="42"/>
      <c r="H101" s="42"/>
      <c r="L101" s="42"/>
      <c r="N101" s="42"/>
    </row>
    <row r="102" spans="2:14" x14ac:dyDescent="0.25">
      <c r="B102" s="42"/>
      <c r="E102" s="42"/>
      <c r="F102" s="42"/>
      <c r="H102" s="42"/>
      <c r="L102" s="42"/>
      <c r="N102" s="42"/>
    </row>
    <row r="103" spans="2:14" x14ac:dyDescent="0.25">
      <c r="B103" s="42"/>
      <c r="E103" s="42"/>
      <c r="F103" s="42"/>
      <c r="H103" s="42"/>
      <c r="L103" s="42"/>
      <c r="N103" s="42"/>
    </row>
  </sheetData>
  <phoneticPr fontId="16" type="noConversion"/>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4"/>
  <sheetViews>
    <sheetView workbookViewId="0">
      <selection activeCell="A45" sqref="A45:J115"/>
    </sheetView>
  </sheetViews>
  <sheetFormatPr defaultColWidth="8" defaultRowHeight="15.75" x14ac:dyDescent="0.25"/>
  <cols>
    <col min="1" max="1" width="10.140625" style="51" customWidth="1"/>
    <col min="2" max="2" width="36.7109375" style="50" customWidth="1"/>
    <col min="3" max="3" width="21.42578125" style="51" customWidth="1"/>
    <col min="4" max="4" width="25.7109375" style="51" bestFit="1" customWidth="1"/>
    <col min="5" max="5" width="11.42578125" style="50" bestFit="1" customWidth="1"/>
    <col min="6" max="6" width="24" style="50" bestFit="1" customWidth="1"/>
    <col min="7" max="7" width="15" style="51" customWidth="1"/>
    <col min="8" max="8" width="30.5703125" style="50" customWidth="1"/>
    <col min="9" max="9" width="13.5703125" style="51" bestFit="1" customWidth="1"/>
    <col min="10" max="10" width="15.85546875" style="51" bestFit="1" customWidth="1"/>
    <col min="11" max="11" width="29.28515625" style="54" customWidth="1"/>
    <col min="12" max="12" width="13.7109375" style="50" bestFit="1" customWidth="1"/>
    <col min="13" max="13" width="17.42578125" style="51" bestFit="1" customWidth="1"/>
    <col min="14" max="14" width="16.85546875" style="50" bestFit="1" customWidth="1"/>
    <col min="15" max="23" width="6.42578125" style="51" customWidth="1"/>
    <col min="24" max="24" width="7.42578125" style="51" bestFit="1" customWidth="1"/>
    <col min="25" max="28" width="6.42578125" style="51" bestFit="1" customWidth="1"/>
    <col min="29" max="29" width="8" style="51" customWidth="1"/>
    <col min="30" max="16384" width="8" style="51"/>
  </cols>
  <sheetData>
    <row r="1" spans="1:22" s="52" customFormat="1" ht="33" x14ac:dyDescent="0.25">
      <c r="A1" s="47" t="s">
        <v>469</v>
      </c>
      <c r="B1" s="48" t="s">
        <v>1513</v>
      </c>
      <c r="C1" s="49" t="s">
        <v>2278</v>
      </c>
      <c r="D1" s="48" t="s">
        <v>2279</v>
      </c>
      <c r="E1" s="48" t="s">
        <v>2280</v>
      </c>
      <c r="F1" s="48" t="s">
        <v>1514</v>
      </c>
      <c r="G1" s="47" t="s">
        <v>2281</v>
      </c>
      <c r="H1" s="48" t="s">
        <v>0</v>
      </c>
      <c r="I1" s="47" t="s">
        <v>2282</v>
      </c>
      <c r="J1" s="47" t="s">
        <v>2283</v>
      </c>
      <c r="K1" s="48" t="s">
        <v>2284</v>
      </c>
      <c r="L1" s="48" t="s">
        <v>2285</v>
      </c>
      <c r="M1" s="47" t="s">
        <v>2286</v>
      </c>
      <c r="N1" s="48" t="s">
        <v>2287</v>
      </c>
      <c r="O1" s="50"/>
      <c r="P1" s="50"/>
      <c r="Q1" s="50"/>
      <c r="R1" s="50"/>
      <c r="S1" s="51"/>
      <c r="T1" s="51"/>
      <c r="U1" s="51"/>
      <c r="V1" s="51"/>
    </row>
    <row r="2" spans="1:22" s="52" customFormat="1" ht="198" x14ac:dyDescent="0.25">
      <c r="A2" s="47">
        <v>1</v>
      </c>
      <c r="B2" s="48" t="s">
        <v>2288</v>
      </c>
      <c r="C2" s="47" t="s">
        <v>2195</v>
      </c>
      <c r="D2" s="47" t="s">
        <v>2289</v>
      </c>
      <c r="E2" s="48" t="s">
        <v>2290</v>
      </c>
      <c r="F2" s="48" t="s">
        <v>988</v>
      </c>
      <c r="G2" s="48" t="s">
        <v>989</v>
      </c>
      <c r="H2" s="48" t="s">
        <v>990</v>
      </c>
      <c r="I2" s="47">
        <v>337018</v>
      </c>
      <c r="J2" s="47" t="s">
        <v>2291</v>
      </c>
      <c r="K2" s="53" t="s">
        <v>2292</v>
      </c>
      <c r="L2" s="48" t="s">
        <v>2293</v>
      </c>
      <c r="M2" s="48" t="s">
        <v>2294</v>
      </c>
      <c r="N2" s="48" t="s">
        <v>991</v>
      </c>
      <c r="O2" s="51"/>
      <c r="P2" s="51"/>
      <c r="Q2" s="51"/>
      <c r="R2" s="51"/>
      <c r="S2" s="51"/>
      <c r="T2" s="51"/>
      <c r="U2" s="51"/>
      <c r="V2" s="51"/>
    </row>
    <row r="3" spans="1:22" s="52" customFormat="1" ht="82.5" x14ac:dyDescent="0.25">
      <c r="A3" s="47">
        <v>2</v>
      </c>
      <c r="B3" s="48" t="s">
        <v>1535</v>
      </c>
      <c r="C3" s="47" t="s">
        <v>2197</v>
      </c>
      <c r="D3" s="47" t="s">
        <v>2295</v>
      </c>
      <c r="E3" s="48" t="s">
        <v>2296</v>
      </c>
      <c r="F3" s="48" t="s">
        <v>1309</v>
      </c>
      <c r="G3" s="48" t="s">
        <v>1310</v>
      </c>
      <c r="H3" s="48" t="s">
        <v>2199</v>
      </c>
      <c r="I3" s="47">
        <v>320044</v>
      </c>
      <c r="J3" s="47" t="s">
        <v>2297</v>
      </c>
      <c r="K3" s="53" t="s">
        <v>2298</v>
      </c>
      <c r="L3" s="48" t="s">
        <v>2299</v>
      </c>
      <c r="M3" s="48"/>
      <c r="N3" s="48" t="s">
        <v>1311</v>
      </c>
      <c r="O3" s="51"/>
      <c r="P3" s="51"/>
      <c r="Q3" s="51"/>
      <c r="R3" s="51"/>
      <c r="S3" s="51"/>
      <c r="T3" s="51"/>
      <c r="U3" s="51"/>
      <c r="V3" s="51"/>
    </row>
    <row r="4" spans="1:22" s="52" customFormat="1" ht="94.5" x14ac:dyDescent="0.25">
      <c r="A4" s="47">
        <v>3</v>
      </c>
      <c r="B4" s="48" t="s">
        <v>2300</v>
      </c>
      <c r="C4" s="47" t="s">
        <v>2203</v>
      </c>
      <c r="D4" s="47" t="s">
        <v>2301</v>
      </c>
      <c r="E4" s="48" t="s">
        <v>2302</v>
      </c>
      <c r="F4" s="48" t="s">
        <v>992</v>
      </c>
      <c r="G4" s="48"/>
      <c r="H4" s="48" t="s">
        <v>993</v>
      </c>
      <c r="I4" s="47">
        <v>330010</v>
      </c>
      <c r="J4" s="47" t="s">
        <v>2303</v>
      </c>
      <c r="K4" s="53" t="s">
        <v>2304</v>
      </c>
      <c r="L4" s="48" t="s">
        <v>2305</v>
      </c>
      <c r="M4" s="48"/>
      <c r="N4" s="48" t="s">
        <v>994</v>
      </c>
      <c r="O4" s="51"/>
      <c r="P4" s="51"/>
      <c r="Q4" s="51"/>
      <c r="R4" s="51"/>
      <c r="S4" s="51"/>
      <c r="T4" s="51"/>
      <c r="U4" s="51"/>
      <c r="V4" s="51"/>
    </row>
    <row r="5" spans="1:22" s="52" customFormat="1" ht="94.5" x14ac:dyDescent="0.25">
      <c r="A5" s="47">
        <v>4</v>
      </c>
      <c r="B5" s="48" t="s">
        <v>2306</v>
      </c>
      <c r="C5" s="47" t="s">
        <v>2205</v>
      </c>
      <c r="D5" s="47" t="s">
        <v>2301</v>
      </c>
      <c r="E5" s="48" t="s">
        <v>2307</v>
      </c>
      <c r="F5" s="48" t="s">
        <v>992</v>
      </c>
      <c r="G5" s="48"/>
      <c r="H5" s="48" t="s">
        <v>993</v>
      </c>
      <c r="I5" s="47">
        <v>244020</v>
      </c>
      <c r="J5" s="47" t="s">
        <v>2308</v>
      </c>
      <c r="K5" s="53" t="s">
        <v>2309</v>
      </c>
      <c r="L5" s="48" t="s">
        <v>2305</v>
      </c>
      <c r="M5" s="48"/>
      <c r="N5" s="48" t="s">
        <v>994</v>
      </c>
      <c r="O5" s="51"/>
      <c r="P5" s="51"/>
      <c r="Q5" s="51"/>
      <c r="R5" s="51"/>
      <c r="S5" s="51"/>
      <c r="T5" s="51"/>
      <c r="U5" s="51"/>
      <c r="V5" s="51"/>
    </row>
    <row r="6" spans="1:22" s="52" customFormat="1" ht="148.5" x14ac:dyDescent="0.25">
      <c r="A6" s="47">
        <v>5</v>
      </c>
      <c r="B6" s="48" t="s">
        <v>2310</v>
      </c>
      <c r="C6" s="47" t="s">
        <v>2207</v>
      </c>
      <c r="D6" s="47" t="s">
        <v>2311</v>
      </c>
      <c r="E6" s="48" t="s">
        <v>2312</v>
      </c>
      <c r="F6" s="48" t="s">
        <v>995</v>
      </c>
      <c r="G6" s="48"/>
      <c r="H6" s="48" t="s">
        <v>996</v>
      </c>
      <c r="I6" s="47">
        <v>202013</v>
      </c>
      <c r="J6" s="47" t="s">
        <v>2313</v>
      </c>
      <c r="K6" s="53" t="s">
        <v>2314</v>
      </c>
      <c r="L6" s="48" t="s">
        <v>2315</v>
      </c>
      <c r="M6" s="48"/>
      <c r="N6" s="48" t="s">
        <v>997</v>
      </c>
      <c r="O6" s="51"/>
      <c r="P6" s="51"/>
      <c r="Q6" s="51"/>
      <c r="R6" s="51"/>
      <c r="S6" s="51"/>
      <c r="T6" s="51"/>
      <c r="U6" s="51"/>
      <c r="V6" s="51"/>
    </row>
    <row r="7" spans="1:22" s="52" customFormat="1" ht="110.25" x14ac:dyDescent="0.25">
      <c r="A7" s="47">
        <v>6</v>
      </c>
      <c r="B7" s="48" t="s">
        <v>2316</v>
      </c>
      <c r="C7" s="47" t="s">
        <v>2209</v>
      </c>
      <c r="D7" s="47" t="s">
        <v>2317</v>
      </c>
      <c r="E7" s="48" t="s">
        <v>2318</v>
      </c>
      <c r="F7" s="48" t="s">
        <v>1916</v>
      </c>
      <c r="G7" s="48" t="s">
        <v>999</v>
      </c>
      <c r="H7" s="48" t="s">
        <v>1000</v>
      </c>
      <c r="I7" s="47">
        <v>330005</v>
      </c>
      <c r="J7" s="47" t="s">
        <v>2303</v>
      </c>
      <c r="K7" s="53" t="s">
        <v>2319</v>
      </c>
      <c r="L7" s="48" t="s">
        <v>2305</v>
      </c>
      <c r="M7" s="48"/>
      <c r="N7" s="48" t="s">
        <v>1001</v>
      </c>
      <c r="O7" s="51"/>
      <c r="P7" s="51"/>
      <c r="Q7" s="51"/>
      <c r="R7" s="51"/>
      <c r="S7" s="51"/>
      <c r="T7" s="51"/>
      <c r="U7" s="51"/>
      <c r="V7" s="51"/>
    </row>
    <row r="8" spans="1:22" s="52" customFormat="1" ht="165" x14ac:dyDescent="0.25">
      <c r="A8" s="47">
        <v>7</v>
      </c>
      <c r="B8" s="48" t="s">
        <v>2320</v>
      </c>
      <c r="C8" s="47" t="s">
        <v>2210</v>
      </c>
      <c r="D8" s="47" t="s">
        <v>2301</v>
      </c>
      <c r="E8" s="48" t="s">
        <v>2321</v>
      </c>
      <c r="F8" s="48" t="s">
        <v>1002</v>
      </c>
      <c r="G8" s="48" t="s">
        <v>1003</v>
      </c>
      <c r="H8" s="48" t="s">
        <v>1004</v>
      </c>
      <c r="I8" s="47">
        <v>338213</v>
      </c>
      <c r="J8" s="47" t="s">
        <v>2322</v>
      </c>
      <c r="K8" s="53" t="s">
        <v>2323</v>
      </c>
      <c r="L8" s="48" t="s">
        <v>2324</v>
      </c>
      <c r="M8" s="48" t="s">
        <v>2325</v>
      </c>
      <c r="N8" s="48" t="s">
        <v>1005</v>
      </c>
      <c r="O8" s="51"/>
      <c r="P8" s="51"/>
      <c r="Q8" s="51"/>
      <c r="R8" s="51"/>
      <c r="S8" s="51"/>
      <c r="T8" s="51"/>
      <c r="U8" s="51"/>
      <c r="V8" s="51"/>
    </row>
    <row r="9" spans="1:22" s="52" customFormat="1" ht="99" x14ac:dyDescent="0.25">
      <c r="A9" s="47">
        <v>8</v>
      </c>
      <c r="B9" s="48" t="s">
        <v>2326</v>
      </c>
      <c r="C9" s="47" t="s">
        <v>2212</v>
      </c>
      <c r="D9" s="47" t="s">
        <v>2301</v>
      </c>
      <c r="E9" s="48" t="s">
        <v>2327</v>
      </c>
      <c r="F9" s="48" t="s">
        <v>1006</v>
      </c>
      <c r="G9" s="48"/>
      <c r="H9" s="48" t="s">
        <v>1007</v>
      </c>
      <c r="I9" s="47">
        <v>231046</v>
      </c>
      <c r="J9" s="47" t="s">
        <v>2328</v>
      </c>
      <c r="K9" s="53" t="s">
        <v>2329</v>
      </c>
      <c r="L9" s="48" t="s">
        <v>2305</v>
      </c>
      <c r="M9" s="48" t="s">
        <v>2330</v>
      </c>
      <c r="N9" s="48" t="s">
        <v>994</v>
      </c>
      <c r="O9" s="51"/>
      <c r="P9" s="51"/>
      <c r="Q9" s="51"/>
      <c r="R9" s="51"/>
      <c r="S9" s="51"/>
      <c r="T9" s="51"/>
      <c r="U9" s="51"/>
      <c r="V9" s="51"/>
    </row>
    <row r="10" spans="1:22" s="52" customFormat="1" ht="47.25" x14ac:dyDescent="0.25">
      <c r="A10" s="47">
        <v>9</v>
      </c>
      <c r="B10" s="48" t="s">
        <v>2331</v>
      </c>
      <c r="C10" s="47" t="s">
        <v>2214</v>
      </c>
      <c r="D10" s="47" t="s">
        <v>2301</v>
      </c>
      <c r="E10" s="48" t="s">
        <v>2332</v>
      </c>
      <c r="F10" s="48" t="s">
        <v>1008</v>
      </c>
      <c r="G10" s="48"/>
      <c r="H10" s="48" t="s">
        <v>1009</v>
      </c>
      <c r="I10" s="47">
        <v>333613</v>
      </c>
      <c r="J10" s="47" t="s">
        <v>2333</v>
      </c>
      <c r="K10" s="53" t="s">
        <v>2334</v>
      </c>
      <c r="L10" s="48" t="s">
        <v>2305</v>
      </c>
      <c r="M10" s="48" t="s">
        <v>2335</v>
      </c>
      <c r="N10" s="48" t="s">
        <v>1010</v>
      </c>
      <c r="O10" s="51"/>
      <c r="P10" s="51"/>
      <c r="Q10" s="51"/>
      <c r="R10" s="51"/>
      <c r="S10" s="51"/>
      <c r="T10" s="51"/>
      <c r="U10" s="51"/>
      <c r="V10" s="51"/>
    </row>
    <row r="11" spans="1:22" s="52" customFormat="1" ht="198" x14ac:dyDescent="0.25">
      <c r="A11" s="47">
        <v>10</v>
      </c>
      <c r="B11" s="48" t="s">
        <v>2336</v>
      </c>
      <c r="C11" s="47" t="s">
        <v>2216</v>
      </c>
      <c r="D11" s="47" t="s">
        <v>2289</v>
      </c>
      <c r="E11" s="48" t="s">
        <v>2337</v>
      </c>
      <c r="F11" s="48" t="s">
        <v>1011</v>
      </c>
      <c r="G11" s="48" t="s">
        <v>1012</v>
      </c>
      <c r="H11" s="48" t="s">
        <v>1013</v>
      </c>
      <c r="I11" s="47">
        <v>338020</v>
      </c>
      <c r="J11" s="47" t="s">
        <v>2322</v>
      </c>
      <c r="K11" s="53" t="s">
        <v>2338</v>
      </c>
      <c r="L11" s="48" t="s">
        <v>2293</v>
      </c>
      <c r="M11" s="48" t="s">
        <v>2339</v>
      </c>
      <c r="N11" s="48" t="s">
        <v>1014</v>
      </c>
      <c r="O11" s="51"/>
      <c r="P11" s="51"/>
      <c r="Q11" s="51"/>
      <c r="R11" s="51"/>
      <c r="S11" s="51"/>
      <c r="T11" s="51"/>
      <c r="U11" s="51"/>
      <c r="V11" s="51"/>
    </row>
    <row r="12" spans="1:22" s="52" customFormat="1" ht="198" x14ac:dyDescent="0.25">
      <c r="A12" s="47">
        <v>11</v>
      </c>
      <c r="B12" s="48" t="s">
        <v>2340</v>
      </c>
      <c r="C12" s="47" t="s">
        <v>2217</v>
      </c>
      <c r="D12" s="47" t="s">
        <v>2301</v>
      </c>
      <c r="E12" s="48" t="s">
        <v>2341</v>
      </c>
      <c r="F12" s="48" t="s">
        <v>1011</v>
      </c>
      <c r="G12" s="48" t="s">
        <v>1012</v>
      </c>
      <c r="H12" s="48" t="s">
        <v>1013</v>
      </c>
      <c r="I12" s="47">
        <v>338020</v>
      </c>
      <c r="J12" s="47" t="s">
        <v>2322</v>
      </c>
      <c r="K12" s="53" t="s">
        <v>2338</v>
      </c>
      <c r="L12" s="48" t="s">
        <v>2293</v>
      </c>
      <c r="M12" s="48" t="s">
        <v>2339</v>
      </c>
      <c r="N12" s="48" t="s">
        <v>1015</v>
      </c>
      <c r="O12" s="51"/>
      <c r="P12" s="51"/>
      <c r="Q12" s="51"/>
      <c r="R12" s="51"/>
      <c r="S12" s="51"/>
      <c r="T12" s="51"/>
      <c r="U12" s="51"/>
      <c r="V12" s="51"/>
    </row>
    <row r="13" spans="1:22" s="52" customFormat="1" ht="94.5" x14ac:dyDescent="0.25">
      <c r="A13" s="47">
        <v>12</v>
      </c>
      <c r="B13" s="48" t="s">
        <v>2342</v>
      </c>
      <c r="C13" s="47" t="s">
        <v>2218</v>
      </c>
      <c r="D13" s="47" t="s">
        <v>2301</v>
      </c>
      <c r="E13" s="48" t="s">
        <v>2343</v>
      </c>
      <c r="F13" s="48" t="s">
        <v>1016</v>
      </c>
      <c r="G13" s="48"/>
      <c r="H13" s="48" t="s">
        <v>1017</v>
      </c>
      <c r="I13" s="47">
        <v>324009</v>
      </c>
      <c r="J13" s="47" t="s">
        <v>2344</v>
      </c>
      <c r="K13" s="53" t="s">
        <v>2345</v>
      </c>
      <c r="L13" s="48" t="s">
        <v>2305</v>
      </c>
      <c r="M13" s="48" t="s">
        <v>2346</v>
      </c>
      <c r="N13" s="48" t="s">
        <v>994</v>
      </c>
      <c r="O13" s="51"/>
      <c r="P13" s="51"/>
      <c r="Q13" s="51"/>
      <c r="R13" s="51"/>
      <c r="S13" s="51"/>
      <c r="T13" s="51"/>
      <c r="U13" s="51"/>
      <c r="V13" s="51"/>
    </row>
    <row r="14" spans="1:22" s="52" customFormat="1" ht="165" x14ac:dyDescent="0.25">
      <c r="A14" s="47">
        <v>13</v>
      </c>
      <c r="B14" s="48" t="s">
        <v>2347</v>
      </c>
      <c r="C14" s="47" t="s">
        <v>2220</v>
      </c>
      <c r="D14" s="47" t="s">
        <v>2301</v>
      </c>
      <c r="E14" s="48" t="s">
        <v>2348</v>
      </c>
      <c r="F14" s="48" t="s">
        <v>1018</v>
      </c>
      <c r="G14" s="48"/>
      <c r="H14" s="48" t="s">
        <v>1019</v>
      </c>
      <c r="I14" s="47">
        <v>330032</v>
      </c>
      <c r="J14" s="47" t="s">
        <v>2303</v>
      </c>
      <c r="K14" s="53" t="s">
        <v>2349</v>
      </c>
      <c r="L14" s="48" t="s">
        <v>2324</v>
      </c>
      <c r="M14" s="48" t="s">
        <v>2350</v>
      </c>
      <c r="N14" s="48" t="s">
        <v>1001</v>
      </c>
      <c r="O14" s="51"/>
      <c r="P14" s="51"/>
      <c r="Q14" s="51"/>
      <c r="R14" s="51"/>
      <c r="S14" s="51"/>
      <c r="T14" s="51"/>
      <c r="U14" s="51"/>
      <c r="V14" s="51"/>
    </row>
    <row r="15" spans="1:22" s="52" customFormat="1" ht="198" x14ac:dyDescent="0.25">
      <c r="A15" s="47">
        <v>14</v>
      </c>
      <c r="B15" s="48" t="s">
        <v>2351</v>
      </c>
      <c r="C15" s="47" t="s">
        <v>2221</v>
      </c>
      <c r="D15" s="47" t="s">
        <v>2301</v>
      </c>
      <c r="E15" s="48" t="s">
        <v>2352</v>
      </c>
      <c r="F15" s="48" t="s">
        <v>1020</v>
      </c>
      <c r="G15" s="48"/>
      <c r="H15" s="48" t="s">
        <v>1021</v>
      </c>
      <c r="I15" s="47">
        <v>320085</v>
      </c>
      <c r="J15" s="47" t="s">
        <v>2297</v>
      </c>
      <c r="K15" s="53" t="s">
        <v>2353</v>
      </c>
      <c r="L15" s="48" t="s">
        <v>2293</v>
      </c>
      <c r="M15" s="48" t="s">
        <v>2354</v>
      </c>
      <c r="N15" s="48" t="s">
        <v>1022</v>
      </c>
      <c r="O15" s="51"/>
      <c r="P15" s="51"/>
      <c r="Q15" s="51"/>
      <c r="R15" s="51"/>
      <c r="S15" s="51"/>
      <c r="T15" s="51"/>
      <c r="U15" s="51"/>
      <c r="V15" s="51"/>
    </row>
    <row r="16" spans="1:22" s="52" customFormat="1" ht="115.5" x14ac:dyDescent="0.25">
      <c r="A16" s="47">
        <v>15</v>
      </c>
      <c r="B16" s="48" t="s">
        <v>2355</v>
      </c>
      <c r="C16" s="47" t="s">
        <v>2222</v>
      </c>
      <c r="D16" s="47" t="s">
        <v>2301</v>
      </c>
      <c r="E16" s="48" t="s">
        <v>2356</v>
      </c>
      <c r="F16" s="48" t="s">
        <v>1023</v>
      </c>
      <c r="G16" s="48" t="s">
        <v>1024</v>
      </c>
      <c r="H16" s="48" t="s">
        <v>1025</v>
      </c>
      <c r="I16" s="47">
        <v>330020</v>
      </c>
      <c r="J16" s="47" t="s">
        <v>2303</v>
      </c>
      <c r="K16" s="53" t="s">
        <v>2357</v>
      </c>
      <c r="L16" s="48" t="s">
        <v>2305</v>
      </c>
      <c r="M16" s="48" t="s">
        <v>2358</v>
      </c>
      <c r="N16" s="48" t="s">
        <v>1001</v>
      </c>
      <c r="O16" s="51"/>
      <c r="P16" s="51"/>
      <c r="Q16" s="51"/>
      <c r="R16" s="51"/>
      <c r="S16" s="51"/>
      <c r="T16" s="51"/>
      <c r="U16" s="51"/>
      <c r="V16" s="51"/>
    </row>
    <row r="17" spans="1:22" s="52" customFormat="1" ht="165" x14ac:dyDescent="0.25">
      <c r="A17" s="47">
        <v>16</v>
      </c>
      <c r="B17" s="48" t="s">
        <v>2359</v>
      </c>
      <c r="C17" s="47" t="s">
        <v>2223</v>
      </c>
      <c r="D17" s="47" t="s">
        <v>2289</v>
      </c>
      <c r="E17" s="48" t="s">
        <v>1539</v>
      </c>
      <c r="F17" s="48" t="s">
        <v>2360</v>
      </c>
      <c r="G17" s="48"/>
      <c r="H17" s="48" t="s">
        <v>160</v>
      </c>
      <c r="I17" s="47">
        <v>324037</v>
      </c>
      <c r="J17" s="47" t="s">
        <v>2344</v>
      </c>
      <c r="K17" s="53" t="s">
        <v>2361</v>
      </c>
      <c r="L17" s="48" t="s">
        <v>2362</v>
      </c>
      <c r="M17" s="48" t="s">
        <v>2363</v>
      </c>
      <c r="N17" s="48" t="s">
        <v>1026</v>
      </c>
      <c r="O17" s="51"/>
      <c r="P17" s="51"/>
      <c r="Q17" s="51"/>
      <c r="R17" s="51"/>
      <c r="S17" s="51"/>
      <c r="T17" s="51"/>
      <c r="U17" s="51"/>
      <c r="V17" s="51"/>
    </row>
    <row r="18" spans="1:22" s="52" customFormat="1" ht="115.5" x14ac:dyDescent="0.25">
      <c r="A18" s="47">
        <v>17</v>
      </c>
      <c r="B18" s="48" t="s">
        <v>2364</v>
      </c>
      <c r="C18" s="47" t="s">
        <v>2224</v>
      </c>
      <c r="D18" s="47" t="s">
        <v>2301</v>
      </c>
      <c r="E18" s="48" t="s">
        <v>2365</v>
      </c>
      <c r="F18" s="48" t="s">
        <v>1027</v>
      </c>
      <c r="G18" s="48"/>
      <c r="H18" s="48" t="s">
        <v>1028</v>
      </c>
      <c r="I18" s="47">
        <v>328006</v>
      </c>
      <c r="J18" s="47" t="s">
        <v>2344</v>
      </c>
      <c r="K18" s="53" t="s">
        <v>2366</v>
      </c>
      <c r="L18" s="48" t="s">
        <v>2367</v>
      </c>
      <c r="M18" s="48" t="s">
        <v>2368</v>
      </c>
      <c r="N18" s="48" t="s">
        <v>1029</v>
      </c>
      <c r="O18" s="51"/>
      <c r="P18" s="51"/>
      <c r="Q18" s="51"/>
      <c r="R18" s="51"/>
      <c r="S18" s="51"/>
      <c r="T18" s="51"/>
      <c r="U18" s="51"/>
      <c r="V18" s="51"/>
    </row>
    <row r="19" spans="1:22" s="52" customFormat="1" ht="148.5" x14ac:dyDescent="0.25">
      <c r="A19" s="47">
        <v>18</v>
      </c>
      <c r="B19" s="48" t="s">
        <v>2369</v>
      </c>
      <c r="C19" s="47" t="s">
        <v>2225</v>
      </c>
      <c r="D19" s="47" t="s">
        <v>2301</v>
      </c>
      <c r="E19" s="48" t="s">
        <v>2370</v>
      </c>
      <c r="F19" s="48" t="s">
        <v>1030</v>
      </c>
      <c r="G19" s="48"/>
      <c r="H19" s="48" t="s">
        <v>1031</v>
      </c>
      <c r="I19" s="47">
        <v>237627</v>
      </c>
      <c r="J19" s="47" t="s">
        <v>2371</v>
      </c>
      <c r="K19" s="53" t="s">
        <v>2372</v>
      </c>
      <c r="L19" s="48" t="s">
        <v>2373</v>
      </c>
      <c r="M19" s="48" t="s">
        <v>2374</v>
      </c>
      <c r="N19" s="48" t="s">
        <v>1032</v>
      </c>
      <c r="O19" s="51"/>
      <c r="P19" s="51"/>
      <c r="Q19" s="51"/>
      <c r="R19" s="51"/>
      <c r="S19" s="51"/>
      <c r="T19" s="51"/>
      <c r="U19" s="51"/>
      <c r="V19" s="51"/>
    </row>
    <row r="20" spans="1:22" s="52" customFormat="1" ht="165" x14ac:dyDescent="0.25">
      <c r="A20" s="47">
        <v>19</v>
      </c>
      <c r="B20" s="48" t="s">
        <v>2375</v>
      </c>
      <c r="C20" s="47" t="s">
        <v>2227</v>
      </c>
      <c r="D20" s="47" t="s">
        <v>2289</v>
      </c>
      <c r="E20" s="48" t="s">
        <v>2376</v>
      </c>
      <c r="F20" s="48" t="s">
        <v>187</v>
      </c>
      <c r="G20" s="48" t="s">
        <v>188</v>
      </c>
      <c r="H20" s="48" t="s">
        <v>189</v>
      </c>
      <c r="I20" s="47">
        <v>330791</v>
      </c>
      <c r="J20" s="47" t="s">
        <v>2303</v>
      </c>
      <c r="K20" s="53" t="s">
        <v>2377</v>
      </c>
      <c r="L20" s="48" t="s">
        <v>2378</v>
      </c>
      <c r="M20" s="48" t="s">
        <v>2379</v>
      </c>
      <c r="N20" s="48" t="s">
        <v>1033</v>
      </c>
      <c r="O20" s="51"/>
      <c r="P20" s="51"/>
      <c r="Q20" s="51"/>
      <c r="R20" s="51"/>
      <c r="S20" s="51"/>
      <c r="T20" s="51"/>
      <c r="U20" s="51"/>
      <c r="V20" s="51"/>
    </row>
    <row r="21" spans="1:22" s="52" customFormat="1" ht="126" x14ac:dyDescent="0.25">
      <c r="A21" s="47">
        <v>20</v>
      </c>
      <c r="B21" s="48" t="s">
        <v>1540</v>
      </c>
      <c r="C21" s="47" t="s">
        <v>2228</v>
      </c>
      <c r="D21" s="47" t="s">
        <v>2380</v>
      </c>
      <c r="E21" s="48" t="s">
        <v>2381</v>
      </c>
      <c r="F21" s="48" t="s">
        <v>1034</v>
      </c>
      <c r="G21" s="48"/>
      <c r="H21" s="48" t="s">
        <v>199</v>
      </c>
      <c r="I21" s="47">
        <v>325010</v>
      </c>
      <c r="J21" s="47" t="s">
        <v>2382</v>
      </c>
      <c r="K21" s="53" t="s">
        <v>2383</v>
      </c>
      <c r="L21" s="48" t="s">
        <v>2305</v>
      </c>
      <c r="M21" s="48" t="s">
        <v>2384</v>
      </c>
      <c r="N21" s="48" t="s">
        <v>1035</v>
      </c>
      <c r="O21" s="51"/>
      <c r="P21" s="51"/>
      <c r="Q21" s="51"/>
      <c r="R21" s="51"/>
      <c r="S21" s="51"/>
      <c r="T21" s="51"/>
      <c r="U21" s="51"/>
      <c r="V21" s="51"/>
    </row>
    <row r="22" spans="1:22" s="52" customFormat="1" ht="33" x14ac:dyDescent="0.25">
      <c r="A22" s="47">
        <v>21</v>
      </c>
      <c r="B22" s="48" t="s">
        <v>2385</v>
      </c>
      <c r="C22" s="47" t="s">
        <v>2230</v>
      </c>
      <c r="D22" s="47" t="s">
        <v>2289</v>
      </c>
      <c r="E22" s="48" t="s">
        <v>2386</v>
      </c>
      <c r="F22" s="48" t="s">
        <v>1036</v>
      </c>
      <c r="G22" s="48" t="s">
        <v>1037</v>
      </c>
      <c r="H22" s="48" t="s">
        <v>1038</v>
      </c>
      <c r="I22" s="47">
        <v>325012</v>
      </c>
      <c r="J22" s="47" t="s">
        <v>2382</v>
      </c>
      <c r="K22" s="53" t="s">
        <v>2387</v>
      </c>
      <c r="L22" s="48" t="s">
        <v>2388</v>
      </c>
      <c r="M22" s="48" t="s">
        <v>2379</v>
      </c>
      <c r="N22" s="48" t="s">
        <v>1033</v>
      </c>
      <c r="O22" s="51"/>
      <c r="P22" s="51"/>
      <c r="Q22" s="51"/>
      <c r="R22" s="51"/>
      <c r="S22" s="51"/>
      <c r="T22" s="51"/>
      <c r="U22" s="51"/>
      <c r="V22" s="51"/>
    </row>
    <row r="23" spans="1:22" s="52" customFormat="1" ht="198" x14ac:dyDescent="0.25">
      <c r="A23" s="47">
        <v>22</v>
      </c>
      <c r="B23" s="48" t="s">
        <v>2389</v>
      </c>
      <c r="C23" s="47" t="s">
        <v>2231</v>
      </c>
      <c r="D23" s="47" t="s">
        <v>2289</v>
      </c>
      <c r="E23" s="48" t="s">
        <v>2390</v>
      </c>
      <c r="F23" s="48" t="s">
        <v>1039</v>
      </c>
      <c r="G23" s="48" t="s">
        <v>1040</v>
      </c>
      <c r="H23" s="48" t="s">
        <v>1041</v>
      </c>
      <c r="I23" s="47">
        <v>320576</v>
      </c>
      <c r="J23" s="47" t="s">
        <v>2297</v>
      </c>
      <c r="K23" s="53" t="s">
        <v>2391</v>
      </c>
      <c r="L23" s="48" t="s">
        <v>2293</v>
      </c>
      <c r="M23" s="48" t="s">
        <v>2392</v>
      </c>
      <c r="N23" s="48" t="s">
        <v>1042</v>
      </c>
      <c r="O23" s="51"/>
      <c r="P23" s="51"/>
      <c r="Q23" s="51"/>
      <c r="R23" s="51"/>
      <c r="S23" s="51"/>
      <c r="T23" s="51"/>
      <c r="U23" s="51"/>
      <c r="V23" s="51"/>
    </row>
    <row r="24" spans="1:22" s="52" customFormat="1" ht="110.25" x14ac:dyDescent="0.25">
      <c r="A24" s="47">
        <v>23</v>
      </c>
      <c r="B24" s="48" t="s">
        <v>2393</v>
      </c>
      <c r="C24" s="47" t="s">
        <v>2232</v>
      </c>
      <c r="D24" s="47" t="s">
        <v>2301</v>
      </c>
      <c r="E24" s="48" t="s">
        <v>2394</v>
      </c>
      <c r="F24" s="48" t="s">
        <v>1043</v>
      </c>
      <c r="G24" s="48"/>
      <c r="H24" s="48" t="s">
        <v>1044</v>
      </c>
      <c r="I24" s="47">
        <v>237011</v>
      </c>
      <c r="J24" s="47" t="s">
        <v>2371</v>
      </c>
      <c r="K24" s="53" t="s">
        <v>2395</v>
      </c>
      <c r="L24" s="48" t="s">
        <v>2305</v>
      </c>
      <c r="M24" s="48" t="s">
        <v>2396</v>
      </c>
      <c r="N24" s="48" t="s">
        <v>1001</v>
      </c>
      <c r="O24" s="51"/>
      <c r="P24" s="51"/>
      <c r="Q24" s="51"/>
      <c r="R24" s="51"/>
      <c r="S24" s="51"/>
      <c r="T24" s="51"/>
      <c r="U24" s="51"/>
      <c r="V24" s="51"/>
    </row>
    <row r="25" spans="1:22" s="52" customFormat="1" ht="198" x14ac:dyDescent="0.25">
      <c r="A25" s="47">
        <v>24</v>
      </c>
      <c r="B25" s="48" t="s">
        <v>2397</v>
      </c>
      <c r="C25" s="47" t="s">
        <v>2233</v>
      </c>
      <c r="D25" s="47" t="s">
        <v>2289</v>
      </c>
      <c r="E25" s="48" t="s">
        <v>2398</v>
      </c>
      <c r="F25" s="48" t="s">
        <v>1045</v>
      </c>
      <c r="G25" s="48" t="s">
        <v>1046</v>
      </c>
      <c r="H25" s="48" t="s">
        <v>1047</v>
      </c>
      <c r="I25" s="47">
        <v>111052</v>
      </c>
      <c r="J25" s="47" t="s">
        <v>2399</v>
      </c>
      <c r="K25" s="53" t="s">
        <v>2400</v>
      </c>
      <c r="L25" s="48" t="s">
        <v>2293</v>
      </c>
      <c r="M25" s="48" t="s">
        <v>2392</v>
      </c>
      <c r="N25" s="48" t="s">
        <v>1048</v>
      </c>
      <c r="O25" s="51"/>
      <c r="P25" s="51"/>
      <c r="Q25" s="51"/>
      <c r="R25" s="51"/>
      <c r="S25" s="51"/>
      <c r="T25" s="51"/>
      <c r="U25" s="51"/>
      <c r="V25" s="51"/>
    </row>
    <row r="26" spans="1:22" s="52" customFormat="1" ht="132" x14ac:dyDescent="0.25">
      <c r="A26" s="47">
        <v>25</v>
      </c>
      <c r="B26" s="48" t="s">
        <v>2401</v>
      </c>
      <c r="C26" s="47" t="s">
        <v>2235</v>
      </c>
      <c r="D26" s="47" t="s">
        <v>2289</v>
      </c>
      <c r="E26" s="48" t="s">
        <v>2402</v>
      </c>
      <c r="F26" s="48" t="s">
        <v>1049</v>
      </c>
      <c r="G26" s="48" t="s">
        <v>1050</v>
      </c>
      <c r="H26" s="48" t="s">
        <v>1051</v>
      </c>
      <c r="I26" s="47">
        <v>324621</v>
      </c>
      <c r="J26" s="47" t="s">
        <v>2344</v>
      </c>
      <c r="K26" s="53" t="s">
        <v>2403</v>
      </c>
      <c r="L26" s="48" t="s">
        <v>2404</v>
      </c>
      <c r="M26" s="48" t="s">
        <v>2405</v>
      </c>
      <c r="N26" s="48" t="s">
        <v>1052</v>
      </c>
      <c r="O26" s="51"/>
      <c r="P26" s="51"/>
      <c r="Q26" s="51"/>
      <c r="R26" s="51"/>
      <c r="S26" s="51"/>
      <c r="T26" s="51"/>
      <c r="U26" s="51"/>
      <c r="V26" s="51"/>
    </row>
    <row r="27" spans="1:22" s="52" customFormat="1" ht="132" x14ac:dyDescent="0.25">
      <c r="A27" s="47">
        <v>26</v>
      </c>
      <c r="B27" s="48" t="s">
        <v>2406</v>
      </c>
      <c r="C27" s="47" t="s">
        <v>2236</v>
      </c>
      <c r="D27" s="47" t="s">
        <v>2311</v>
      </c>
      <c r="E27" s="48" t="s">
        <v>2407</v>
      </c>
      <c r="F27" s="48" t="s">
        <v>1053</v>
      </c>
      <c r="G27" s="48"/>
      <c r="H27" s="48" t="s">
        <v>1054</v>
      </c>
      <c r="I27" s="47">
        <v>326021</v>
      </c>
      <c r="J27" s="47" t="s">
        <v>2408</v>
      </c>
      <c r="K27" s="53" t="s">
        <v>2409</v>
      </c>
      <c r="L27" s="48" t="s">
        <v>2410</v>
      </c>
      <c r="M27" s="48" t="s">
        <v>2363</v>
      </c>
      <c r="N27" s="48" t="s">
        <v>1055</v>
      </c>
      <c r="O27" s="51"/>
      <c r="P27" s="51"/>
      <c r="Q27" s="51"/>
      <c r="R27" s="51"/>
      <c r="S27" s="51"/>
      <c r="T27" s="51"/>
      <c r="U27" s="51"/>
      <c r="V27" s="51"/>
    </row>
    <row r="28" spans="1:22" s="52" customFormat="1" ht="148.5" x14ac:dyDescent="0.25">
      <c r="A28" s="47">
        <v>27</v>
      </c>
      <c r="B28" s="48" t="s">
        <v>2411</v>
      </c>
      <c r="C28" s="47" t="s">
        <v>2238</v>
      </c>
      <c r="D28" s="47" t="s">
        <v>2301</v>
      </c>
      <c r="E28" s="48" t="s">
        <v>2412</v>
      </c>
      <c r="F28" s="48" t="s">
        <v>1056</v>
      </c>
      <c r="G28" s="48"/>
      <c r="H28" s="48" t="s">
        <v>1057</v>
      </c>
      <c r="I28" s="47">
        <v>330034</v>
      </c>
      <c r="J28" s="47" t="s">
        <v>2303</v>
      </c>
      <c r="K28" s="53" t="s">
        <v>2413</v>
      </c>
      <c r="L28" s="48" t="s">
        <v>2414</v>
      </c>
      <c r="M28" s="48" t="s">
        <v>2368</v>
      </c>
      <c r="N28" s="48" t="s">
        <v>1058</v>
      </c>
      <c r="O28" s="51"/>
      <c r="P28" s="51"/>
      <c r="Q28" s="51"/>
      <c r="R28" s="51"/>
      <c r="S28" s="51"/>
      <c r="T28" s="51"/>
      <c r="U28" s="51"/>
      <c r="V28" s="51"/>
    </row>
    <row r="29" spans="1:22" s="52" customFormat="1" ht="110.25" x14ac:dyDescent="0.25">
      <c r="A29" s="47">
        <v>28</v>
      </c>
      <c r="B29" s="48" t="s">
        <v>2415</v>
      </c>
      <c r="C29" s="47" t="s">
        <v>2239</v>
      </c>
      <c r="D29" s="47" t="s">
        <v>2301</v>
      </c>
      <c r="E29" s="48" t="s">
        <v>2416</v>
      </c>
      <c r="F29" s="48" t="s">
        <v>1059</v>
      </c>
      <c r="G29" s="48" t="s">
        <v>1060</v>
      </c>
      <c r="H29" s="48" t="s">
        <v>1061</v>
      </c>
      <c r="I29" s="47">
        <v>326008</v>
      </c>
      <c r="J29" s="47" t="s">
        <v>2408</v>
      </c>
      <c r="K29" s="53" t="s">
        <v>2417</v>
      </c>
      <c r="L29" s="48" t="s">
        <v>2305</v>
      </c>
      <c r="M29" s="48" t="s">
        <v>2418</v>
      </c>
      <c r="N29" s="48" t="s">
        <v>1001</v>
      </c>
      <c r="O29" s="51"/>
      <c r="P29" s="51"/>
      <c r="Q29" s="51"/>
      <c r="R29" s="51"/>
      <c r="S29" s="51"/>
      <c r="T29" s="51"/>
      <c r="U29" s="51"/>
      <c r="V29" s="51"/>
    </row>
    <row r="30" spans="1:22" s="52" customFormat="1" ht="110.25" x14ac:dyDescent="0.25">
      <c r="A30" s="47">
        <v>29</v>
      </c>
      <c r="B30" s="48" t="s">
        <v>2419</v>
      </c>
      <c r="C30" s="47" t="s">
        <v>2240</v>
      </c>
      <c r="D30" s="47" t="s">
        <v>2311</v>
      </c>
      <c r="E30" s="48" t="s">
        <v>2420</v>
      </c>
      <c r="F30" s="48" t="s">
        <v>287</v>
      </c>
      <c r="G30" s="48"/>
      <c r="H30" s="48" t="s">
        <v>1062</v>
      </c>
      <c r="I30" s="47">
        <v>242044</v>
      </c>
      <c r="J30" s="47" t="s">
        <v>2421</v>
      </c>
      <c r="K30" s="53" t="s">
        <v>2422</v>
      </c>
      <c r="L30" s="48" t="s">
        <v>2305</v>
      </c>
      <c r="M30" s="48" t="s">
        <v>2423</v>
      </c>
      <c r="N30" s="48" t="s">
        <v>991</v>
      </c>
      <c r="O30" s="51"/>
      <c r="P30" s="51"/>
      <c r="Q30" s="51"/>
      <c r="R30" s="51"/>
      <c r="S30" s="51"/>
      <c r="T30" s="51"/>
      <c r="U30" s="51"/>
      <c r="V30" s="51"/>
    </row>
    <row r="31" spans="1:22" s="52" customFormat="1" ht="110.25" x14ac:dyDescent="0.25">
      <c r="A31" s="47">
        <v>30</v>
      </c>
      <c r="B31" s="48" t="s">
        <v>2424</v>
      </c>
      <c r="C31" s="47" t="s">
        <v>2242</v>
      </c>
      <c r="D31" s="47" t="s">
        <v>2301</v>
      </c>
      <c r="E31" s="48" t="s">
        <v>2420</v>
      </c>
      <c r="F31" s="48" t="s">
        <v>1063</v>
      </c>
      <c r="G31" s="48"/>
      <c r="H31" s="48" t="s">
        <v>1062</v>
      </c>
      <c r="I31" s="47">
        <v>237016</v>
      </c>
      <c r="J31" s="47" t="s">
        <v>2371</v>
      </c>
      <c r="K31" s="53" t="s">
        <v>2425</v>
      </c>
      <c r="L31" s="48" t="s">
        <v>2305</v>
      </c>
      <c r="M31" s="48" t="s">
        <v>2426</v>
      </c>
      <c r="N31" s="48" t="s">
        <v>1001</v>
      </c>
      <c r="O31" s="51"/>
      <c r="P31" s="51"/>
      <c r="Q31" s="51"/>
      <c r="R31" s="51"/>
      <c r="S31" s="51"/>
      <c r="T31" s="51"/>
      <c r="U31" s="51"/>
      <c r="V31" s="51"/>
    </row>
    <row r="32" spans="1:22" s="52" customFormat="1" ht="110.25" x14ac:dyDescent="0.25">
      <c r="A32" s="47">
        <v>31</v>
      </c>
      <c r="B32" s="48" t="s">
        <v>2427</v>
      </c>
      <c r="C32" s="47" t="s">
        <v>2243</v>
      </c>
      <c r="D32" s="47" t="s">
        <v>2301</v>
      </c>
      <c r="E32" s="48" t="s">
        <v>2428</v>
      </c>
      <c r="F32" s="48" t="s">
        <v>1064</v>
      </c>
      <c r="G32" s="48"/>
      <c r="H32" s="48" t="s">
        <v>1065</v>
      </c>
      <c r="I32" s="47">
        <v>106053</v>
      </c>
      <c r="J32" s="47" t="s">
        <v>2429</v>
      </c>
      <c r="K32" s="53" t="s">
        <v>2430</v>
      </c>
      <c r="L32" s="48" t="s">
        <v>2305</v>
      </c>
      <c r="M32" s="48" t="s">
        <v>2431</v>
      </c>
      <c r="N32" s="48" t="s">
        <v>1001</v>
      </c>
      <c r="O32" s="51"/>
      <c r="P32" s="51"/>
      <c r="Q32" s="51"/>
      <c r="R32" s="51"/>
      <c r="S32" s="51"/>
      <c r="T32" s="51"/>
      <c r="U32" s="51"/>
      <c r="V32" s="51"/>
    </row>
    <row r="33" spans="1:22" s="52" customFormat="1" ht="198" x14ac:dyDescent="0.25">
      <c r="A33" s="47">
        <v>32</v>
      </c>
      <c r="B33" s="48" t="s">
        <v>2432</v>
      </c>
      <c r="C33" s="47" t="s">
        <v>2245</v>
      </c>
      <c r="D33" s="47" t="s">
        <v>2301</v>
      </c>
      <c r="E33" s="48" t="s">
        <v>2433</v>
      </c>
      <c r="F33" s="48" t="s">
        <v>1066</v>
      </c>
      <c r="G33" s="48" t="s">
        <v>1067</v>
      </c>
      <c r="H33" s="48" t="s">
        <v>1068</v>
      </c>
      <c r="I33" s="47">
        <v>115005</v>
      </c>
      <c r="J33" s="47" t="s">
        <v>2434</v>
      </c>
      <c r="K33" s="53" t="s">
        <v>2435</v>
      </c>
      <c r="L33" s="48" t="s">
        <v>2293</v>
      </c>
      <c r="M33" s="48" t="s">
        <v>2396</v>
      </c>
      <c r="N33" s="48" t="s">
        <v>1069</v>
      </c>
      <c r="O33" s="51"/>
      <c r="P33" s="51"/>
      <c r="Q33" s="51"/>
      <c r="R33" s="51"/>
      <c r="S33" s="51"/>
      <c r="T33" s="51"/>
      <c r="U33" s="51"/>
      <c r="V33" s="51"/>
    </row>
    <row r="34" spans="1:22" s="52" customFormat="1" ht="78.75" x14ac:dyDescent="0.25">
      <c r="A34" s="47">
        <v>33</v>
      </c>
      <c r="B34" s="48" t="s">
        <v>2436</v>
      </c>
      <c r="C34" s="47" t="s">
        <v>2248</v>
      </c>
      <c r="D34" s="47" t="s">
        <v>2301</v>
      </c>
      <c r="E34" s="48" t="s">
        <v>2437</v>
      </c>
      <c r="F34" s="48" t="s">
        <v>1070</v>
      </c>
      <c r="G34" s="48" t="s">
        <v>1071</v>
      </c>
      <c r="H34" s="48" t="s">
        <v>1072</v>
      </c>
      <c r="I34" s="47">
        <v>337002</v>
      </c>
      <c r="J34" s="47" t="s">
        <v>2291</v>
      </c>
      <c r="K34" s="53" t="s">
        <v>2438</v>
      </c>
      <c r="L34" s="48" t="s">
        <v>2305</v>
      </c>
      <c r="M34" s="48" t="s">
        <v>2374</v>
      </c>
      <c r="N34" s="48" t="s">
        <v>1073</v>
      </c>
      <c r="O34" s="51"/>
      <c r="P34" s="51"/>
      <c r="Q34" s="51"/>
      <c r="R34" s="51"/>
      <c r="S34" s="51"/>
      <c r="T34" s="51"/>
      <c r="U34" s="51"/>
      <c r="V34" s="51"/>
    </row>
    <row r="35" spans="1:22" s="52" customFormat="1" ht="99" x14ac:dyDescent="0.25">
      <c r="A35" s="47">
        <v>34</v>
      </c>
      <c r="B35" s="48" t="s">
        <v>2439</v>
      </c>
      <c r="C35" s="47" t="s">
        <v>2251</v>
      </c>
      <c r="D35" s="47" t="s">
        <v>2289</v>
      </c>
      <c r="E35" s="48" t="s">
        <v>2440</v>
      </c>
      <c r="F35" s="48" t="s">
        <v>1074</v>
      </c>
      <c r="G35" s="48" t="s">
        <v>1075</v>
      </c>
      <c r="H35" s="48" t="s">
        <v>1076</v>
      </c>
      <c r="I35" s="47">
        <v>235027</v>
      </c>
      <c r="J35" s="47" t="s">
        <v>2441</v>
      </c>
      <c r="K35" s="53" t="s">
        <v>2442</v>
      </c>
      <c r="L35" s="48" t="s">
        <v>2443</v>
      </c>
      <c r="M35" s="48" t="s">
        <v>2379</v>
      </c>
      <c r="N35" s="48" t="s">
        <v>1033</v>
      </c>
      <c r="O35" s="51"/>
      <c r="P35" s="51"/>
      <c r="Q35" s="51"/>
      <c r="R35" s="51"/>
      <c r="S35" s="51"/>
      <c r="T35" s="51"/>
      <c r="U35" s="51"/>
      <c r="V35" s="51"/>
    </row>
    <row r="36" spans="1:22" s="52" customFormat="1" ht="198" x14ac:dyDescent="0.25">
      <c r="A36" s="47">
        <v>35</v>
      </c>
      <c r="B36" s="48" t="s">
        <v>2444</v>
      </c>
      <c r="C36" s="47" t="s">
        <v>2253</v>
      </c>
      <c r="D36" s="47" t="s">
        <v>2289</v>
      </c>
      <c r="E36" s="48" t="s">
        <v>2445</v>
      </c>
      <c r="F36" s="48" t="s">
        <v>1077</v>
      </c>
      <c r="G36" s="48" t="s">
        <v>321</v>
      </c>
      <c r="H36" s="48" t="s">
        <v>1078</v>
      </c>
      <c r="I36" s="47">
        <v>326021</v>
      </c>
      <c r="J36" s="47" t="s">
        <v>2408</v>
      </c>
      <c r="K36" s="53" t="s">
        <v>2446</v>
      </c>
      <c r="L36" s="48" t="s">
        <v>2293</v>
      </c>
      <c r="M36" s="48" t="s">
        <v>2379</v>
      </c>
      <c r="N36" s="48" t="s">
        <v>1079</v>
      </c>
      <c r="O36" s="51"/>
      <c r="P36" s="51"/>
      <c r="Q36" s="51"/>
      <c r="R36" s="51"/>
      <c r="S36" s="51"/>
      <c r="T36" s="51"/>
      <c r="U36" s="51"/>
      <c r="V36" s="51"/>
    </row>
    <row r="37" spans="1:22" s="52" customFormat="1" ht="94.5" x14ac:dyDescent="0.25">
      <c r="A37" s="47">
        <v>36</v>
      </c>
      <c r="B37" s="48" t="s">
        <v>2447</v>
      </c>
      <c r="C37" s="47" t="s">
        <v>2254</v>
      </c>
      <c r="D37" s="47" t="s">
        <v>2301</v>
      </c>
      <c r="E37" s="48" t="s">
        <v>2448</v>
      </c>
      <c r="F37" s="48" t="s">
        <v>1080</v>
      </c>
      <c r="G37" s="48"/>
      <c r="H37" s="48" t="s">
        <v>1081</v>
      </c>
      <c r="I37" s="47">
        <v>324033</v>
      </c>
      <c r="J37" s="47" t="s">
        <v>2344</v>
      </c>
      <c r="K37" s="53" t="s">
        <v>2449</v>
      </c>
      <c r="L37" s="48" t="s">
        <v>2305</v>
      </c>
      <c r="M37" s="48" t="s">
        <v>2450</v>
      </c>
      <c r="N37" s="48" t="s">
        <v>1082</v>
      </c>
      <c r="O37" s="51"/>
      <c r="P37" s="51"/>
      <c r="Q37" s="51"/>
      <c r="R37" s="51"/>
      <c r="S37" s="51"/>
      <c r="T37" s="51"/>
      <c r="U37" s="51"/>
      <c r="V37" s="51"/>
    </row>
    <row r="38" spans="1:22" s="52" customFormat="1" ht="33" x14ac:dyDescent="0.25">
      <c r="A38" s="47">
        <v>37</v>
      </c>
      <c r="B38" s="48" t="s">
        <v>2451</v>
      </c>
      <c r="C38" s="47" t="s">
        <v>2255</v>
      </c>
      <c r="D38" s="47" t="s">
        <v>2301</v>
      </c>
      <c r="E38" s="48" t="s">
        <v>2452</v>
      </c>
      <c r="F38" s="48" t="s">
        <v>1083</v>
      </c>
      <c r="G38" s="48" t="s">
        <v>1084</v>
      </c>
      <c r="H38" s="48" t="s">
        <v>1085</v>
      </c>
      <c r="I38" s="47">
        <v>325025</v>
      </c>
      <c r="J38" s="47" t="s">
        <v>2382</v>
      </c>
      <c r="K38" s="53" t="s">
        <v>2453</v>
      </c>
      <c r="L38" s="48" t="s">
        <v>2388</v>
      </c>
      <c r="M38" s="48" t="s">
        <v>2368</v>
      </c>
      <c r="N38" s="48" t="s">
        <v>1086</v>
      </c>
      <c r="O38" s="51"/>
      <c r="P38" s="51"/>
      <c r="Q38" s="51"/>
      <c r="R38" s="51"/>
      <c r="S38" s="51"/>
      <c r="T38" s="51"/>
      <c r="U38" s="51"/>
      <c r="V38" s="51"/>
    </row>
    <row r="39" spans="1:22" s="52" customFormat="1" ht="198" x14ac:dyDescent="0.25">
      <c r="A39" s="47">
        <v>38</v>
      </c>
      <c r="B39" s="48" t="s">
        <v>2454</v>
      </c>
      <c r="C39" s="47" t="s">
        <v>2257</v>
      </c>
      <c r="D39" s="47" t="s">
        <v>2301</v>
      </c>
      <c r="E39" s="48" t="s">
        <v>2455</v>
      </c>
      <c r="F39" s="48" t="s">
        <v>1089</v>
      </c>
      <c r="G39" s="48"/>
      <c r="H39" s="48" t="s">
        <v>1090</v>
      </c>
      <c r="I39" s="47">
        <v>324030</v>
      </c>
      <c r="J39" s="47" t="s">
        <v>2344</v>
      </c>
      <c r="K39" s="53" t="s">
        <v>2456</v>
      </c>
      <c r="L39" s="48" t="s">
        <v>2293</v>
      </c>
      <c r="M39" s="48" t="s">
        <v>2363</v>
      </c>
      <c r="N39" s="48" t="s">
        <v>1091</v>
      </c>
      <c r="O39" s="51"/>
      <c r="P39" s="51"/>
      <c r="Q39" s="51"/>
      <c r="R39" s="51"/>
      <c r="S39" s="51"/>
      <c r="T39" s="51"/>
      <c r="U39" s="51"/>
      <c r="V39" s="51"/>
    </row>
    <row r="40" spans="1:22" s="52" customFormat="1" ht="181.5" x14ac:dyDescent="0.25">
      <c r="A40" s="47">
        <v>39</v>
      </c>
      <c r="B40" s="48" t="s">
        <v>2457</v>
      </c>
      <c r="C40" s="47" t="s">
        <v>2458</v>
      </c>
      <c r="D40" s="47" t="s">
        <v>2289</v>
      </c>
      <c r="E40" s="48" t="s">
        <v>2459</v>
      </c>
      <c r="F40" s="48" t="s">
        <v>2460</v>
      </c>
      <c r="G40" s="48"/>
      <c r="H40" s="48" t="s">
        <v>2461</v>
      </c>
      <c r="I40" s="47">
        <v>300060</v>
      </c>
      <c r="J40" s="47" t="s">
        <v>2462</v>
      </c>
      <c r="K40" s="53" t="s">
        <v>2463</v>
      </c>
      <c r="L40" s="48" t="s">
        <v>2464</v>
      </c>
      <c r="M40" s="48" t="s">
        <v>2465</v>
      </c>
      <c r="N40" s="48" t="s">
        <v>2466</v>
      </c>
      <c r="O40" s="51"/>
      <c r="P40" s="51"/>
      <c r="Q40" s="51"/>
      <c r="R40" s="51"/>
      <c r="S40" s="51"/>
      <c r="T40" s="51"/>
      <c r="U40" s="51"/>
      <c r="V40" s="51"/>
    </row>
    <row r="41" spans="1:22" s="52" customFormat="1" ht="49.5" x14ac:dyDescent="0.25">
      <c r="A41" s="47">
        <v>40</v>
      </c>
      <c r="B41" s="48" t="s">
        <v>2467</v>
      </c>
      <c r="C41" s="47" t="s">
        <v>2258</v>
      </c>
      <c r="D41" s="47" t="s">
        <v>2468</v>
      </c>
      <c r="E41" s="48" t="s">
        <v>2469</v>
      </c>
      <c r="F41" s="48" t="s">
        <v>2470</v>
      </c>
      <c r="G41" s="48" t="s">
        <v>1092</v>
      </c>
      <c r="H41" s="48" t="s">
        <v>1093</v>
      </c>
      <c r="I41" s="47">
        <v>325208</v>
      </c>
      <c r="J41" s="47" t="s">
        <v>2382</v>
      </c>
      <c r="K41" s="53" t="s">
        <v>2471</v>
      </c>
      <c r="L41" s="48" t="s">
        <v>2472</v>
      </c>
      <c r="M41" s="48" t="s">
        <v>2379</v>
      </c>
      <c r="N41" s="48" t="s">
        <v>1033</v>
      </c>
      <c r="O41" s="51"/>
      <c r="P41" s="51"/>
      <c r="Q41" s="51"/>
      <c r="R41" s="51"/>
      <c r="S41" s="51"/>
      <c r="T41" s="51"/>
      <c r="U41" s="51"/>
      <c r="V41" s="51"/>
    </row>
    <row r="42" spans="1:22" s="52" customFormat="1" ht="47.25" x14ac:dyDescent="0.25">
      <c r="A42" s="47">
        <v>41</v>
      </c>
      <c r="B42" s="48" t="s">
        <v>2473</v>
      </c>
      <c r="C42" s="47" t="s">
        <v>2259</v>
      </c>
      <c r="D42" s="47" t="s">
        <v>2289</v>
      </c>
      <c r="E42" s="48" t="s">
        <v>2474</v>
      </c>
      <c r="F42" s="48" t="s">
        <v>1094</v>
      </c>
      <c r="G42" s="48"/>
      <c r="H42" s="48" t="s">
        <v>1095</v>
      </c>
      <c r="I42" s="47">
        <v>237012</v>
      </c>
      <c r="J42" s="47" t="s">
        <v>2371</v>
      </c>
      <c r="K42" s="53" t="s">
        <v>2475</v>
      </c>
      <c r="L42" s="48" t="s">
        <v>2305</v>
      </c>
      <c r="M42" s="48" t="s">
        <v>2379</v>
      </c>
      <c r="N42" s="48" t="s">
        <v>1096</v>
      </c>
      <c r="O42" s="51"/>
      <c r="P42" s="51"/>
      <c r="Q42" s="51"/>
      <c r="R42" s="51"/>
      <c r="S42" s="51"/>
      <c r="T42" s="51"/>
      <c r="U42" s="51"/>
      <c r="V42" s="51"/>
    </row>
    <row r="43" spans="1:22" s="52" customFormat="1" ht="82.5" x14ac:dyDescent="0.25">
      <c r="A43" s="47">
        <v>42</v>
      </c>
      <c r="B43" s="48" t="s">
        <v>2476</v>
      </c>
      <c r="C43" s="47" t="s">
        <v>2260</v>
      </c>
      <c r="D43" s="47" t="s">
        <v>2289</v>
      </c>
      <c r="E43" s="48" t="s">
        <v>2477</v>
      </c>
      <c r="F43" s="48" t="s">
        <v>1097</v>
      </c>
      <c r="G43" s="48" t="s">
        <v>1098</v>
      </c>
      <c r="H43" s="48" t="s">
        <v>1099</v>
      </c>
      <c r="I43" s="47">
        <v>325028</v>
      </c>
      <c r="J43" s="47" t="s">
        <v>2382</v>
      </c>
      <c r="K43" s="53" t="s">
        <v>2478</v>
      </c>
      <c r="L43" s="48" t="s">
        <v>2479</v>
      </c>
      <c r="M43" s="48" t="s">
        <v>2480</v>
      </c>
      <c r="N43" s="48" t="s">
        <v>2042</v>
      </c>
      <c r="O43" s="51"/>
      <c r="P43" s="51"/>
      <c r="Q43" s="51"/>
      <c r="R43" s="51"/>
      <c r="S43" s="51"/>
      <c r="T43" s="51"/>
      <c r="U43" s="51"/>
      <c r="V43" s="51"/>
    </row>
    <row r="44" spans="1:22" s="52" customFormat="1" ht="63" x14ac:dyDescent="0.25">
      <c r="A44" s="47">
        <v>43</v>
      </c>
      <c r="B44" s="47" t="s">
        <v>2481</v>
      </c>
      <c r="C44" s="47" t="s">
        <v>2270</v>
      </c>
      <c r="D44" s="47" t="s">
        <v>2289</v>
      </c>
      <c r="E44" s="47" t="s">
        <v>2482</v>
      </c>
      <c r="F44" s="47" t="s">
        <v>2271</v>
      </c>
      <c r="G44" s="47"/>
      <c r="H44" s="47" t="s">
        <v>2272</v>
      </c>
      <c r="I44" s="47">
        <v>300017</v>
      </c>
      <c r="J44" s="47" t="s">
        <v>2483</v>
      </c>
      <c r="K44" s="53" t="s">
        <v>2484</v>
      </c>
      <c r="L44" s="47" t="s">
        <v>2305</v>
      </c>
      <c r="M44" s="47" t="s">
        <v>2379</v>
      </c>
      <c r="N44" s="48" t="s">
        <v>2273</v>
      </c>
      <c r="O44" s="51"/>
      <c r="P44" s="51"/>
      <c r="Q44" s="51"/>
      <c r="R44" s="51"/>
      <c r="S44" s="51"/>
      <c r="T44" s="51"/>
      <c r="U44" s="51"/>
      <c r="V44" s="51"/>
    </row>
  </sheetData>
  <phoneticPr fontId="16" type="noConversion"/>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topLeftCell="G45" workbookViewId="0">
      <selection activeCell="L58" sqref="L58"/>
    </sheetView>
  </sheetViews>
  <sheetFormatPr defaultColWidth="9" defaultRowHeight="18.75" x14ac:dyDescent="0.25"/>
  <cols>
    <col min="1" max="1" width="7.7109375" style="55" bestFit="1" customWidth="1"/>
    <col min="2" max="2" width="90.5703125" style="55" bestFit="1" customWidth="1"/>
    <col min="3" max="3" width="30.7109375" style="55" bestFit="1" customWidth="1"/>
    <col min="4" max="4" width="10.7109375" style="55" bestFit="1" customWidth="1"/>
    <col min="5" max="5" width="31.42578125" style="55" bestFit="1" customWidth="1"/>
    <col min="6" max="6" width="38.5703125" style="55" bestFit="1" customWidth="1"/>
    <col min="7" max="7" width="75.42578125" style="55" bestFit="1" customWidth="1"/>
    <col min="8" max="8" width="14.140625" style="55" bestFit="1" customWidth="1"/>
    <col min="9" max="9" width="20.7109375" style="55" bestFit="1" customWidth="1"/>
    <col min="10" max="10" width="14.140625" style="55" bestFit="1" customWidth="1"/>
    <col min="11" max="16384" width="9" style="55"/>
  </cols>
  <sheetData>
    <row r="1" spans="1:10" ht="39" x14ac:dyDescent="0.25">
      <c r="A1" s="56" t="s">
        <v>2977</v>
      </c>
      <c r="B1" s="56" t="s">
        <v>2978</v>
      </c>
      <c r="C1" s="56" t="s">
        <v>2979</v>
      </c>
      <c r="D1" s="57" t="s">
        <v>2980</v>
      </c>
      <c r="E1" s="56" t="s">
        <v>2981</v>
      </c>
      <c r="F1" s="56" t="s">
        <v>0</v>
      </c>
      <c r="G1" s="56" t="s">
        <v>2982</v>
      </c>
      <c r="H1" s="56" t="s">
        <v>2983</v>
      </c>
      <c r="I1" s="56" t="s">
        <v>2984</v>
      </c>
      <c r="J1" s="56" t="s">
        <v>2985</v>
      </c>
    </row>
    <row r="2" spans="1:10" ht="234" x14ac:dyDescent="0.25">
      <c r="A2" s="56">
        <v>1</v>
      </c>
      <c r="B2" s="58" t="s">
        <v>2986</v>
      </c>
      <c r="C2" s="56" t="s">
        <v>2987</v>
      </c>
      <c r="D2" s="57" t="s">
        <v>2988</v>
      </c>
      <c r="E2" s="57" t="s">
        <v>988</v>
      </c>
      <c r="F2" s="56" t="s">
        <v>990</v>
      </c>
      <c r="G2" s="56" t="s">
        <v>2989</v>
      </c>
      <c r="H2" s="57" t="s">
        <v>2990</v>
      </c>
      <c r="I2" s="57" t="s">
        <v>2991</v>
      </c>
      <c r="J2" s="57" t="s">
        <v>991</v>
      </c>
    </row>
    <row r="3" spans="1:10" ht="97.5" x14ac:dyDescent="0.25">
      <c r="A3" s="56">
        <v>2</v>
      </c>
      <c r="B3" s="58" t="s">
        <v>2992</v>
      </c>
      <c r="C3" s="56" t="s">
        <v>2993</v>
      </c>
      <c r="D3" s="57" t="s">
        <v>2994</v>
      </c>
      <c r="E3" s="57" t="s">
        <v>1309</v>
      </c>
      <c r="F3" s="56" t="s">
        <v>2199</v>
      </c>
      <c r="G3" s="56" t="s">
        <v>2995</v>
      </c>
      <c r="H3" s="57" t="s">
        <v>2996</v>
      </c>
      <c r="I3" s="56"/>
      <c r="J3" s="57" t="s">
        <v>1311</v>
      </c>
    </row>
    <row r="4" spans="1:10" ht="112.5" x14ac:dyDescent="0.25">
      <c r="A4" s="56">
        <v>3</v>
      </c>
      <c r="B4" s="58" t="s">
        <v>2997</v>
      </c>
      <c r="C4" s="56" t="s">
        <v>2998</v>
      </c>
      <c r="D4" s="57" t="s">
        <v>2999</v>
      </c>
      <c r="E4" s="57" t="s">
        <v>992</v>
      </c>
      <c r="F4" s="56" t="s">
        <v>993</v>
      </c>
      <c r="G4" s="56" t="s">
        <v>3000</v>
      </c>
      <c r="H4" s="56" t="s">
        <v>3001</v>
      </c>
      <c r="I4" s="56"/>
      <c r="J4" s="57" t="s">
        <v>994</v>
      </c>
    </row>
    <row r="5" spans="1:10" ht="112.5" x14ac:dyDescent="0.25">
      <c r="A5" s="56">
        <v>4</v>
      </c>
      <c r="B5" s="58" t="s">
        <v>3002</v>
      </c>
      <c r="C5" s="56" t="s">
        <v>2998</v>
      </c>
      <c r="D5" s="57" t="s">
        <v>3003</v>
      </c>
      <c r="E5" s="57" t="s">
        <v>992</v>
      </c>
      <c r="F5" s="56" t="s">
        <v>993</v>
      </c>
      <c r="G5" s="56" t="s">
        <v>3004</v>
      </c>
      <c r="H5" s="56" t="s">
        <v>3001</v>
      </c>
      <c r="I5" s="56"/>
      <c r="J5" s="57" t="s">
        <v>994</v>
      </c>
    </row>
    <row r="6" spans="1:10" ht="175.5" x14ac:dyDescent="0.25">
      <c r="A6" s="56">
        <v>5</v>
      </c>
      <c r="B6" s="58" t="s">
        <v>3005</v>
      </c>
      <c r="C6" s="56" t="s">
        <v>3006</v>
      </c>
      <c r="D6" s="57" t="s">
        <v>3007</v>
      </c>
      <c r="E6" s="57" t="s">
        <v>995</v>
      </c>
      <c r="F6" s="57" t="s">
        <v>996</v>
      </c>
      <c r="G6" s="56" t="s">
        <v>3008</v>
      </c>
      <c r="H6" s="57" t="s">
        <v>3009</v>
      </c>
      <c r="I6" s="56"/>
      <c r="J6" s="57" t="s">
        <v>997</v>
      </c>
    </row>
    <row r="7" spans="1:10" ht="131.25" x14ac:dyDescent="0.25">
      <c r="A7" s="56">
        <v>6</v>
      </c>
      <c r="B7" s="58" t="s">
        <v>3010</v>
      </c>
      <c r="C7" s="56" t="s">
        <v>3011</v>
      </c>
      <c r="D7" s="57" t="s">
        <v>3012</v>
      </c>
      <c r="E7" s="57" t="s">
        <v>1916</v>
      </c>
      <c r="F7" s="56" t="s">
        <v>1000</v>
      </c>
      <c r="G7" s="56" t="s">
        <v>3013</v>
      </c>
      <c r="H7" s="56" t="s">
        <v>3001</v>
      </c>
      <c r="I7" s="56"/>
      <c r="J7" s="57" t="s">
        <v>1001</v>
      </c>
    </row>
    <row r="8" spans="1:10" ht="195" x14ac:dyDescent="0.25">
      <c r="A8" s="56">
        <v>7</v>
      </c>
      <c r="B8" s="58" t="s">
        <v>3014</v>
      </c>
      <c r="C8" s="56" t="s">
        <v>2998</v>
      </c>
      <c r="D8" s="57" t="s">
        <v>3015</v>
      </c>
      <c r="E8" s="56" t="s">
        <v>1002</v>
      </c>
      <c r="F8" s="56" t="s">
        <v>1004</v>
      </c>
      <c r="G8" s="56" t="s">
        <v>3016</v>
      </c>
      <c r="H8" s="57" t="s">
        <v>3017</v>
      </c>
      <c r="I8" s="57" t="s">
        <v>3018</v>
      </c>
      <c r="J8" s="57" t="s">
        <v>1005</v>
      </c>
    </row>
    <row r="9" spans="1:10" ht="117" x14ac:dyDescent="0.25">
      <c r="A9" s="56">
        <v>8</v>
      </c>
      <c r="B9" s="58" t="s">
        <v>3019</v>
      </c>
      <c r="C9" s="56" t="s">
        <v>2998</v>
      </c>
      <c r="D9" s="56" t="s">
        <v>3020</v>
      </c>
      <c r="E9" s="56" t="s">
        <v>1006</v>
      </c>
      <c r="F9" s="56" t="s">
        <v>1007</v>
      </c>
      <c r="G9" s="56" t="s">
        <v>3021</v>
      </c>
      <c r="H9" s="56" t="s">
        <v>3001</v>
      </c>
      <c r="I9" s="57" t="s">
        <v>3022</v>
      </c>
      <c r="J9" s="57" t="s">
        <v>994</v>
      </c>
    </row>
    <row r="10" spans="1:10" ht="56.25" x14ac:dyDescent="0.25">
      <c r="A10" s="56">
        <v>9</v>
      </c>
      <c r="B10" s="58" t="s">
        <v>3023</v>
      </c>
      <c r="C10" s="56" t="s">
        <v>2998</v>
      </c>
      <c r="D10" s="57" t="s">
        <v>3024</v>
      </c>
      <c r="E10" s="57" t="s">
        <v>1008</v>
      </c>
      <c r="F10" s="56" t="s">
        <v>1009</v>
      </c>
      <c r="G10" s="56" t="s">
        <v>3025</v>
      </c>
      <c r="H10" s="56" t="s">
        <v>3001</v>
      </c>
      <c r="I10" s="56" t="s">
        <v>3026</v>
      </c>
      <c r="J10" s="57" t="s">
        <v>1010</v>
      </c>
    </row>
    <row r="11" spans="1:10" ht="234" x14ac:dyDescent="0.25">
      <c r="A11" s="56">
        <v>10</v>
      </c>
      <c r="B11" s="58" t="s">
        <v>3027</v>
      </c>
      <c r="C11" s="56" t="s">
        <v>2987</v>
      </c>
      <c r="D11" s="57" t="s">
        <v>3028</v>
      </c>
      <c r="E11" s="57" t="s">
        <v>1011</v>
      </c>
      <c r="F11" s="56" t="s">
        <v>1013</v>
      </c>
      <c r="G11" s="56" t="s">
        <v>3029</v>
      </c>
      <c r="H11" s="57" t="s">
        <v>2990</v>
      </c>
      <c r="I11" s="57" t="s">
        <v>3030</v>
      </c>
      <c r="J11" s="57" t="s">
        <v>1014</v>
      </c>
    </row>
    <row r="12" spans="1:10" ht="234" x14ac:dyDescent="0.25">
      <c r="A12" s="56">
        <v>11</v>
      </c>
      <c r="B12" s="58" t="s">
        <v>3031</v>
      </c>
      <c r="C12" s="56" t="s">
        <v>2998</v>
      </c>
      <c r="D12" s="57" t="s">
        <v>3032</v>
      </c>
      <c r="E12" s="57" t="s">
        <v>1011</v>
      </c>
      <c r="F12" s="56" t="s">
        <v>1013</v>
      </c>
      <c r="G12" s="56" t="s">
        <v>3029</v>
      </c>
      <c r="H12" s="57" t="s">
        <v>2990</v>
      </c>
      <c r="I12" s="57" t="s">
        <v>3030</v>
      </c>
      <c r="J12" s="57" t="s">
        <v>1015</v>
      </c>
    </row>
    <row r="13" spans="1:10" ht="112.5" x14ac:dyDescent="0.25">
      <c r="A13" s="56">
        <v>12</v>
      </c>
      <c r="B13" s="58" t="s">
        <v>3033</v>
      </c>
      <c r="C13" s="56" t="s">
        <v>2998</v>
      </c>
      <c r="D13" s="56" t="s">
        <v>3034</v>
      </c>
      <c r="E13" s="57" t="s">
        <v>1016</v>
      </c>
      <c r="F13" s="56" t="s">
        <v>1017</v>
      </c>
      <c r="G13" s="56" t="s">
        <v>3035</v>
      </c>
      <c r="H13" s="56" t="s">
        <v>3001</v>
      </c>
      <c r="I13" s="57" t="s">
        <v>3036</v>
      </c>
      <c r="J13" s="57" t="s">
        <v>994</v>
      </c>
    </row>
    <row r="14" spans="1:10" ht="195" x14ac:dyDescent="0.25">
      <c r="A14" s="56">
        <v>13</v>
      </c>
      <c r="B14" s="58" t="s">
        <v>3037</v>
      </c>
      <c r="C14" s="56" t="s">
        <v>2998</v>
      </c>
      <c r="D14" s="57" t="s">
        <v>3038</v>
      </c>
      <c r="E14" s="57" t="s">
        <v>1018</v>
      </c>
      <c r="F14" s="56" t="s">
        <v>1019</v>
      </c>
      <c r="G14" s="56" t="s">
        <v>3039</v>
      </c>
      <c r="H14" s="57" t="s">
        <v>3017</v>
      </c>
      <c r="I14" s="57" t="s">
        <v>3040</v>
      </c>
      <c r="J14" s="57" t="s">
        <v>1001</v>
      </c>
    </row>
    <row r="15" spans="1:10" ht="234" x14ac:dyDescent="0.25">
      <c r="A15" s="56">
        <v>14</v>
      </c>
      <c r="B15" s="58" t="s">
        <v>3041</v>
      </c>
      <c r="C15" s="56" t="s">
        <v>2998</v>
      </c>
      <c r="D15" s="57" t="s">
        <v>3042</v>
      </c>
      <c r="E15" s="56" t="s">
        <v>1020</v>
      </c>
      <c r="F15" s="56" t="s">
        <v>1021</v>
      </c>
      <c r="G15" s="56" t="s">
        <v>3043</v>
      </c>
      <c r="H15" s="57" t="s">
        <v>2990</v>
      </c>
      <c r="I15" s="57" t="s">
        <v>3044</v>
      </c>
      <c r="J15" s="57" t="s">
        <v>1022</v>
      </c>
    </row>
    <row r="16" spans="1:10" ht="136.5" x14ac:dyDescent="0.25">
      <c r="A16" s="56">
        <v>15</v>
      </c>
      <c r="B16" s="58" t="s">
        <v>3045</v>
      </c>
      <c r="C16" s="56" t="s">
        <v>2998</v>
      </c>
      <c r="D16" s="57" t="s">
        <v>3046</v>
      </c>
      <c r="E16" s="57" t="s">
        <v>1023</v>
      </c>
      <c r="F16" s="56" t="s">
        <v>1025</v>
      </c>
      <c r="G16" s="56" t="s">
        <v>3047</v>
      </c>
      <c r="H16" s="56" t="s">
        <v>3001</v>
      </c>
      <c r="I16" s="57" t="s">
        <v>3048</v>
      </c>
      <c r="J16" s="57" t="s">
        <v>1001</v>
      </c>
    </row>
    <row r="17" spans="1:10" ht="195" x14ac:dyDescent="0.25">
      <c r="A17" s="56">
        <v>16</v>
      </c>
      <c r="B17" s="58" t="s">
        <v>3049</v>
      </c>
      <c r="C17" s="56" t="s">
        <v>2987</v>
      </c>
      <c r="D17" s="56" t="s">
        <v>3050</v>
      </c>
      <c r="E17" s="57" t="s">
        <v>3051</v>
      </c>
      <c r="F17" s="56" t="s">
        <v>160</v>
      </c>
      <c r="G17" s="56" t="s">
        <v>3052</v>
      </c>
      <c r="H17" s="57" t="s">
        <v>3053</v>
      </c>
      <c r="I17" s="57" t="s">
        <v>3054</v>
      </c>
      <c r="J17" s="57" t="s">
        <v>1026</v>
      </c>
    </row>
    <row r="18" spans="1:10" ht="136.5" x14ac:dyDescent="0.25">
      <c r="A18" s="56">
        <v>17</v>
      </c>
      <c r="B18" s="58" t="s">
        <v>3055</v>
      </c>
      <c r="C18" s="56" t="s">
        <v>2998</v>
      </c>
      <c r="D18" s="57" t="s">
        <v>3056</v>
      </c>
      <c r="E18" s="56" t="s">
        <v>1027</v>
      </c>
      <c r="F18" s="56" t="s">
        <v>1028</v>
      </c>
      <c r="G18" s="56" t="s">
        <v>3057</v>
      </c>
      <c r="H18" s="57" t="s">
        <v>3058</v>
      </c>
      <c r="I18" s="57" t="s">
        <v>3059</v>
      </c>
      <c r="J18" s="57" t="s">
        <v>1029</v>
      </c>
    </row>
    <row r="19" spans="1:10" ht="175.5" x14ac:dyDescent="0.25">
      <c r="A19" s="56">
        <v>18</v>
      </c>
      <c r="B19" s="58" t="s">
        <v>3060</v>
      </c>
      <c r="C19" s="56" t="s">
        <v>2998</v>
      </c>
      <c r="D19" s="56" t="s">
        <v>3061</v>
      </c>
      <c r="E19" s="57" t="s">
        <v>1030</v>
      </c>
      <c r="F19" s="56" t="s">
        <v>1031</v>
      </c>
      <c r="G19" s="56" t="s">
        <v>3062</v>
      </c>
      <c r="H19" s="57" t="s">
        <v>3063</v>
      </c>
      <c r="I19" s="57" t="s">
        <v>3064</v>
      </c>
      <c r="J19" s="57" t="s">
        <v>1032</v>
      </c>
    </row>
    <row r="20" spans="1:10" ht="195" x14ac:dyDescent="0.25">
      <c r="A20" s="56">
        <v>19</v>
      </c>
      <c r="B20" s="58" t="s">
        <v>3065</v>
      </c>
      <c r="C20" s="56" t="s">
        <v>2987</v>
      </c>
      <c r="D20" s="57" t="s">
        <v>3066</v>
      </c>
      <c r="E20" s="57" t="s">
        <v>187</v>
      </c>
      <c r="F20" s="56" t="s">
        <v>189</v>
      </c>
      <c r="G20" s="56" t="s">
        <v>3067</v>
      </c>
      <c r="H20" s="57" t="s">
        <v>3068</v>
      </c>
      <c r="I20" s="56" t="s">
        <v>3069</v>
      </c>
      <c r="J20" s="56" t="s">
        <v>1033</v>
      </c>
    </row>
    <row r="21" spans="1:10" ht="150" x14ac:dyDescent="0.25">
      <c r="A21" s="56">
        <v>20</v>
      </c>
      <c r="B21" s="58" t="s">
        <v>3070</v>
      </c>
      <c r="C21" s="56" t="s">
        <v>3071</v>
      </c>
      <c r="D21" s="57" t="s">
        <v>3072</v>
      </c>
      <c r="E21" s="57" t="s">
        <v>1034</v>
      </c>
      <c r="F21" s="56" t="s">
        <v>199</v>
      </c>
      <c r="G21" s="56" t="s">
        <v>3073</v>
      </c>
      <c r="H21" s="56" t="s">
        <v>3001</v>
      </c>
      <c r="I21" s="57" t="s">
        <v>3074</v>
      </c>
      <c r="J21" s="57" t="s">
        <v>1035</v>
      </c>
    </row>
    <row r="22" spans="1:10" ht="39" x14ac:dyDescent="0.25">
      <c r="A22" s="56">
        <v>21</v>
      </c>
      <c r="B22" s="58" t="s">
        <v>3075</v>
      </c>
      <c r="C22" s="56" t="s">
        <v>2987</v>
      </c>
      <c r="D22" s="57" t="s">
        <v>3076</v>
      </c>
      <c r="E22" s="56" t="s">
        <v>1036</v>
      </c>
      <c r="F22" s="56" t="s">
        <v>1038</v>
      </c>
      <c r="G22" s="56" t="s">
        <v>3077</v>
      </c>
      <c r="H22" s="56" t="s">
        <v>3078</v>
      </c>
      <c r="I22" s="56" t="s">
        <v>3069</v>
      </c>
      <c r="J22" s="56" t="s">
        <v>1033</v>
      </c>
    </row>
    <row r="23" spans="1:10" ht="234" x14ac:dyDescent="0.25">
      <c r="A23" s="56">
        <v>22</v>
      </c>
      <c r="B23" s="58" t="s">
        <v>3079</v>
      </c>
      <c r="C23" s="56" t="s">
        <v>2987</v>
      </c>
      <c r="D23" s="57" t="s">
        <v>3080</v>
      </c>
      <c r="E23" s="57" t="s">
        <v>1039</v>
      </c>
      <c r="F23" s="56" t="s">
        <v>1041</v>
      </c>
      <c r="G23" s="56" t="s">
        <v>3081</v>
      </c>
      <c r="H23" s="57" t="s">
        <v>2990</v>
      </c>
      <c r="I23" s="57" t="s">
        <v>3082</v>
      </c>
      <c r="J23" s="57" t="s">
        <v>1042</v>
      </c>
    </row>
    <row r="24" spans="1:10" ht="131.25" x14ac:dyDescent="0.25">
      <c r="A24" s="56">
        <v>23</v>
      </c>
      <c r="B24" s="58" t="s">
        <v>3083</v>
      </c>
      <c r="C24" s="56" t="s">
        <v>2998</v>
      </c>
      <c r="D24" s="57" t="s">
        <v>3084</v>
      </c>
      <c r="E24" s="56" t="s">
        <v>1043</v>
      </c>
      <c r="F24" s="56" t="s">
        <v>1044</v>
      </c>
      <c r="G24" s="56" t="s">
        <v>3085</v>
      </c>
      <c r="H24" s="56" t="s">
        <v>3001</v>
      </c>
      <c r="I24" s="57" t="s">
        <v>3086</v>
      </c>
      <c r="J24" s="57" t="s">
        <v>1001</v>
      </c>
    </row>
    <row r="25" spans="1:10" ht="234" x14ac:dyDescent="0.25">
      <c r="A25" s="56">
        <v>24</v>
      </c>
      <c r="B25" s="58" t="s">
        <v>3087</v>
      </c>
      <c r="C25" s="56" t="s">
        <v>2987</v>
      </c>
      <c r="D25" s="56" t="s">
        <v>3088</v>
      </c>
      <c r="E25" s="57" t="s">
        <v>1045</v>
      </c>
      <c r="F25" s="56" t="s">
        <v>1047</v>
      </c>
      <c r="G25" s="56" t="s">
        <v>3089</v>
      </c>
      <c r="H25" s="57" t="s">
        <v>2990</v>
      </c>
      <c r="I25" s="57" t="s">
        <v>3082</v>
      </c>
      <c r="J25" s="57" t="s">
        <v>1048</v>
      </c>
    </row>
    <row r="26" spans="1:10" ht="156" x14ac:dyDescent="0.25">
      <c r="A26" s="56">
        <v>25</v>
      </c>
      <c r="B26" s="58" t="s">
        <v>3090</v>
      </c>
      <c r="C26" s="56" t="s">
        <v>2987</v>
      </c>
      <c r="D26" s="57" t="s">
        <v>3091</v>
      </c>
      <c r="E26" s="57" t="s">
        <v>1049</v>
      </c>
      <c r="F26" s="56" t="s">
        <v>1051</v>
      </c>
      <c r="G26" s="56" t="s">
        <v>3092</v>
      </c>
      <c r="H26" s="57" t="s">
        <v>3093</v>
      </c>
      <c r="I26" s="57" t="s">
        <v>3094</v>
      </c>
      <c r="J26" s="57" t="s">
        <v>1052</v>
      </c>
    </row>
    <row r="27" spans="1:10" ht="156" x14ac:dyDescent="0.25">
      <c r="A27" s="56">
        <v>26</v>
      </c>
      <c r="B27" s="58" t="s">
        <v>3095</v>
      </c>
      <c r="C27" s="56" t="s">
        <v>3006</v>
      </c>
      <c r="D27" s="57" t="s">
        <v>3096</v>
      </c>
      <c r="E27" s="57" t="s">
        <v>1053</v>
      </c>
      <c r="F27" s="56" t="s">
        <v>1054</v>
      </c>
      <c r="G27" s="56" t="s">
        <v>3097</v>
      </c>
      <c r="H27" s="57" t="s">
        <v>3098</v>
      </c>
      <c r="I27" s="57" t="s">
        <v>3054</v>
      </c>
      <c r="J27" s="57" t="s">
        <v>1055</v>
      </c>
    </row>
    <row r="28" spans="1:10" ht="175.5" x14ac:dyDescent="0.25">
      <c r="A28" s="56">
        <v>27</v>
      </c>
      <c r="B28" s="58" t="s">
        <v>3099</v>
      </c>
      <c r="C28" s="56" t="s">
        <v>2998</v>
      </c>
      <c r="D28" s="57" t="s">
        <v>3100</v>
      </c>
      <c r="E28" s="56" t="s">
        <v>1056</v>
      </c>
      <c r="F28" s="56" t="s">
        <v>1057</v>
      </c>
      <c r="G28" s="56" t="s">
        <v>3101</v>
      </c>
      <c r="H28" s="57" t="s">
        <v>3102</v>
      </c>
      <c r="I28" s="57" t="s">
        <v>3059</v>
      </c>
      <c r="J28" s="57" t="s">
        <v>1058</v>
      </c>
    </row>
    <row r="29" spans="1:10" ht="131.25" x14ac:dyDescent="0.25">
      <c r="A29" s="56">
        <v>28</v>
      </c>
      <c r="B29" s="58" t="s">
        <v>3103</v>
      </c>
      <c r="C29" s="56" t="s">
        <v>2998</v>
      </c>
      <c r="D29" s="57" t="s">
        <v>3104</v>
      </c>
      <c r="E29" s="56" t="s">
        <v>1059</v>
      </c>
      <c r="F29" s="56" t="s">
        <v>1061</v>
      </c>
      <c r="G29" s="56" t="s">
        <v>3105</v>
      </c>
      <c r="H29" s="56" t="s">
        <v>3001</v>
      </c>
      <c r="I29" s="57" t="s">
        <v>3106</v>
      </c>
      <c r="J29" s="57" t="s">
        <v>1001</v>
      </c>
    </row>
    <row r="30" spans="1:10" ht="131.25" x14ac:dyDescent="0.25">
      <c r="A30" s="56">
        <v>29</v>
      </c>
      <c r="B30" s="58" t="s">
        <v>3107</v>
      </c>
      <c r="C30" s="56" t="s">
        <v>3006</v>
      </c>
      <c r="D30" s="57" t="s">
        <v>3108</v>
      </c>
      <c r="E30" s="57" t="s">
        <v>287</v>
      </c>
      <c r="F30" s="56" t="s">
        <v>1062</v>
      </c>
      <c r="G30" s="56" t="s">
        <v>3109</v>
      </c>
      <c r="H30" s="56" t="s">
        <v>3001</v>
      </c>
      <c r="I30" s="57" t="s">
        <v>3110</v>
      </c>
      <c r="J30" s="57" t="s">
        <v>991</v>
      </c>
    </row>
    <row r="31" spans="1:10" ht="131.25" x14ac:dyDescent="0.25">
      <c r="A31" s="56">
        <v>30</v>
      </c>
      <c r="B31" s="58" t="s">
        <v>3111</v>
      </c>
      <c r="C31" s="56" t="s">
        <v>2998</v>
      </c>
      <c r="D31" s="57" t="s">
        <v>3108</v>
      </c>
      <c r="E31" s="57" t="s">
        <v>1063</v>
      </c>
      <c r="F31" s="56" t="s">
        <v>1062</v>
      </c>
      <c r="G31" s="56" t="s">
        <v>3112</v>
      </c>
      <c r="H31" s="56" t="s">
        <v>3001</v>
      </c>
      <c r="I31" s="57" t="s">
        <v>3113</v>
      </c>
      <c r="J31" s="57" t="s">
        <v>1001</v>
      </c>
    </row>
    <row r="32" spans="1:10" ht="131.25" x14ac:dyDescent="0.25">
      <c r="A32" s="56">
        <v>31</v>
      </c>
      <c r="B32" s="58" t="s">
        <v>3114</v>
      </c>
      <c r="C32" s="56" t="s">
        <v>2998</v>
      </c>
      <c r="D32" s="57" t="s">
        <v>3115</v>
      </c>
      <c r="E32" s="57" t="s">
        <v>1064</v>
      </c>
      <c r="F32" s="56" t="s">
        <v>1065</v>
      </c>
      <c r="G32" s="56" t="s">
        <v>3116</v>
      </c>
      <c r="H32" s="56" t="s">
        <v>3001</v>
      </c>
      <c r="I32" s="57" t="s">
        <v>3117</v>
      </c>
      <c r="J32" s="57" t="s">
        <v>1001</v>
      </c>
    </row>
    <row r="33" spans="1:10" ht="234" x14ac:dyDescent="0.25">
      <c r="A33" s="56">
        <v>32</v>
      </c>
      <c r="B33" s="58" t="s">
        <v>3118</v>
      </c>
      <c r="C33" s="56" t="s">
        <v>2998</v>
      </c>
      <c r="D33" s="57" t="s">
        <v>3119</v>
      </c>
      <c r="E33" s="57" t="s">
        <v>1066</v>
      </c>
      <c r="F33" s="56" t="s">
        <v>1068</v>
      </c>
      <c r="G33" s="56" t="s">
        <v>3120</v>
      </c>
      <c r="H33" s="57" t="s">
        <v>2990</v>
      </c>
      <c r="I33" s="57" t="s">
        <v>3086</v>
      </c>
      <c r="J33" s="57" t="s">
        <v>1069</v>
      </c>
    </row>
    <row r="34" spans="1:10" ht="93.75" x14ac:dyDescent="0.25">
      <c r="A34" s="56">
        <v>33</v>
      </c>
      <c r="B34" s="58" t="s">
        <v>3121</v>
      </c>
      <c r="C34" s="56" t="s">
        <v>2998</v>
      </c>
      <c r="D34" s="57" t="s">
        <v>3122</v>
      </c>
      <c r="E34" s="57" t="s">
        <v>1070</v>
      </c>
      <c r="F34" s="56" t="s">
        <v>1072</v>
      </c>
      <c r="G34" s="56" t="s">
        <v>3123</v>
      </c>
      <c r="H34" s="56" t="s">
        <v>3001</v>
      </c>
      <c r="I34" s="57" t="s">
        <v>3064</v>
      </c>
      <c r="J34" s="57" t="s">
        <v>1073</v>
      </c>
    </row>
    <row r="35" spans="1:10" ht="117" x14ac:dyDescent="0.25">
      <c r="A35" s="56">
        <v>34</v>
      </c>
      <c r="B35" s="58" t="s">
        <v>3124</v>
      </c>
      <c r="C35" s="56" t="s">
        <v>2987</v>
      </c>
      <c r="D35" s="57" t="s">
        <v>3125</v>
      </c>
      <c r="E35" s="57" t="s">
        <v>1074</v>
      </c>
      <c r="F35" s="57" t="s">
        <v>1076</v>
      </c>
      <c r="G35" s="56" t="s">
        <v>3126</v>
      </c>
      <c r="H35" s="57" t="s">
        <v>3127</v>
      </c>
      <c r="I35" s="56" t="s">
        <v>3069</v>
      </c>
      <c r="J35" s="56" t="s">
        <v>1033</v>
      </c>
    </row>
    <row r="36" spans="1:10" ht="234" x14ac:dyDescent="0.25">
      <c r="A36" s="56">
        <v>35</v>
      </c>
      <c r="B36" s="58" t="s">
        <v>3128</v>
      </c>
      <c r="C36" s="56" t="s">
        <v>2987</v>
      </c>
      <c r="D36" s="56" t="s">
        <v>3129</v>
      </c>
      <c r="E36" s="57" t="s">
        <v>1077</v>
      </c>
      <c r="F36" s="56" t="s">
        <v>1078</v>
      </c>
      <c r="G36" s="56" t="s">
        <v>3130</v>
      </c>
      <c r="H36" s="57" t="s">
        <v>2990</v>
      </c>
      <c r="I36" s="56" t="s">
        <v>3069</v>
      </c>
      <c r="J36" s="57" t="s">
        <v>1079</v>
      </c>
    </row>
    <row r="37" spans="1:10" ht="112.5" x14ac:dyDescent="0.25">
      <c r="A37" s="56">
        <v>36</v>
      </c>
      <c r="B37" s="58" t="s">
        <v>3131</v>
      </c>
      <c r="C37" s="56" t="s">
        <v>2998</v>
      </c>
      <c r="D37" s="56" t="s">
        <v>3132</v>
      </c>
      <c r="E37" s="56" t="s">
        <v>1080</v>
      </c>
      <c r="F37" s="56" t="s">
        <v>1081</v>
      </c>
      <c r="G37" s="56" t="s">
        <v>3133</v>
      </c>
      <c r="H37" s="56" t="s">
        <v>3001</v>
      </c>
      <c r="I37" s="57" t="s">
        <v>3134</v>
      </c>
      <c r="J37" s="57" t="s">
        <v>1082</v>
      </c>
    </row>
    <row r="38" spans="1:10" ht="39" x14ac:dyDescent="0.25">
      <c r="A38" s="56">
        <v>37</v>
      </c>
      <c r="B38" s="58" t="s">
        <v>3135</v>
      </c>
      <c r="C38" s="56" t="s">
        <v>2998</v>
      </c>
      <c r="D38" s="57" t="s">
        <v>3136</v>
      </c>
      <c r="E38" s="57" t="s">
        <v>1083</v>
      </c>
      <c r="F38" s="56" t="s">
        <v>1085</v>
      </c>
      <c r="G38" s="56" t="s">
        <v>3137</v>
      </c>
      <c r="H38" s="56" t="s">
        <v>3078</v>
      </c>
      <c r="I38" s="57" t="s">
        <v>3059</v>
      </c>
      <c r="J38" s="57" t="s">
        <v>1086</v>
      </c>
    </row>
    <row r="39" spans="1:10" ht="58.5" x14ac:dyDescent="0.25">
      <c r="A39" s="56">
        <v>38</v>
      </c>
      <c r="B39" s="58" t="s">
        <v>3138</v>
      </c>
      <c r="C39" s="56" t="s">
        <v>2987</v>
      </c>
      <c r="D39" s="56" t="s">
        <v>3139</v>
      </c>
      <c r="E39" s="57" t="s">
        <v>1087</v>
      </c>
      <c r="F39" s="56" t="s">
        <v>1088</v>
      </c>
      <c r="G39" s="56" t="s">
        <v>3137</v>
      </c>
      <c r="H39" s="57" t="s">
        <v>3140</v>
      </c>
      <c r="I39" s="56" t="s">
        <v>3069</v>
      </c>
      <c r="J39" s="56" t="s">
        <v>1033</v>
      </c>
    </row>
    <row r="40" spans="1:10" ht="234" x14ac:dyDescent="0.25">
      <c r="A40" s="56">
        <v>39</v>
      </c>
      <c r="B40" s="58" t="s">
        <v>3141</v>
      </c>
      <c r="C40" s="56" t="s">
        <v>2998</v>
      </c>
      <c r="D40" s="56" t="s">
        <v>3142</v>
      </c>
      <c r="E40" s="56" t="s">
        <v>1089</v>
      </c>
      <c r="F40" s="56" t="s">
        <v>1090</v>
      </c>
      <c r="G40" s="56" t="s">
        <v>3143</v>
      </c>
      <c r="H40" s="57" t="s">
        <v>2990</v>
      </c>
      <c r="I40" s="57" t="s">
        <v>3054</v>
      </c>
      <c r="J40" s="57" t="s">
        <v>1091</v>
      </c>
    </row>
    <row r="41" spans="1:10" ht="214.5" x14ac:dyDescent="0.25">
      <c r="A41" s="56">
        <v>40</v>
      </c>
      <c r="B41" s="58" t="s">
        <v>3144</v>
      </c>
      <c r="C41" s="56" t="s">
        <v>2987</v>
      </c>
      <c r="D41" s="57" t="s">
        <v>3145</v>
      </c>
      <c r="E41" s="56" t="s">
        <v>2460</v>
      </c>
      <c r="F41" s="56" t="s">
        <v>2461</v>
      </c>
      <c r="G41" s="56" t="s">
        <v>3146</v>
      </c>
      <c r="H41" s="57" t="s">
        <v>3147</v>
      </c>
      <c r="I41" s="57" t="s">
        <v>3148</v>
      </c>
      <c r="J41" s="57" t="s">
        <v>2466</v>
      </c>
    </row>
    <row r="42" spans="1:10" ht="58.5" x14ac:dyDescent="0.25">
      <c r="A42" s="56">
        <v>41</v>
      </c>
      <c r="B42" s="58" t="s">
        <v>3149</v>
      </c>
      <c r="C42" s="56" t="s">
        <v>3150</v>
      </c>
      <c r="D42" s="57" t="s">
        <v>3151</v>
      </c>
      <c r="E42" s="56" t="s">
        <v>3152</v>
      </c>
      <c r="F42" s="57" t="s">
        <v>1093</v>
      </c>
      <c r="G42" s="56" t="s">
        <v>3153</v>
      </c>
      <c r="H42" s="57" t="s">
        <v>3140</v>
      </c>
      <c r="I42" s="56" t="s">
        <v>3069</v>
      </c>
      <c r="J42" s="56" t="s">
        <v>1033</v>
      </c>
    </row>
    <row r="43" spans="1:10" ht="56.25" x14ac:dyDescent="0.25">
      <c r="A43" s="56">
        <v>42</v>
      </c>
      <c r="B43" s="58" t="s">
        <v>3154</v>
      </c>
      <c r="C43" s="56" t="s">
        <v>2987</v>
      </c>
      <c r="D43" s="56" t="s">
        <v>3155</v>
      </c>
      <c r="E43" s="56" t="s">
        <v>1094</v>
      </c>
      <c r="F43" s="56" t="s">
        <v>1095</v>
      </c>
      <c r="G43" s="56" t="s">
        <v>3156</v>
      </c>
      <c r="H43" s="56" t="s">
        <v>3001</v>
      </c>
      <c r="I43" s="56" t="s">
        <v>3069</v>
      </c>
      <c r="J43" s="57" t="s">
        <v>1096</v>
      </c>
    </row>
    <row r="44" spans="1:10" ht="136.5" x14ac:dyDescent="0.25">
      <c r="A44" s="56">
        <v>43</v>
      </c>
      <c r="B44" s="58" t="s">
        <v>3157</v>
      </c>
      <c r="C44" s="56" t="s">
        <v>2987</v>
      </c>
      <c r="D44" s="57" t="s">
        <v>3158</v>
      </c>
      <c r="E44" s="56" t="s">
        <v>1097</v>
      </c>
      <c r="F44" s="56" t="s">
        <v>1099</v>
      </c>
      <c r="G44" s="56" t="s">
        <v>3159</v>
      </c>
      <c r="H44" s="57" t="s">
        <v>3160</v>
      </c>
      <c r="I44" s="57" t="s">
        <v>3161</v>
      </c>
      <c r="J44" s="57" t="s">
        <v>2042</v>
      </c>
    </row>
    <row r="45" spans="1:10" ht="75" x14ac:dyDescent="0.25">
      <c r="A45" s="56">
        <v>44</v>
      </c>
      <c r="B45" s="58" t="s">
        <v>3162</v>
      </c>
      <c r="C45" s="56" t="s">
        <v>2987</v>
      </c>
      <c r="D45" s="56" t="s">
        <v>3163</v>
      </c>
      <c r="E45" s="56" t="s">
        <v>2271</v>
      </c>
      <c r="F45" s="56" t="s">
        <v>2272</v>
      </c>
      <c r="G45" s="56" t="s">
        <v>3164</v>
      </c>
      <c r="H45" s="56" t="s">
        <v>3001</v>
      </c>
      <c r="I45" s="56" t="s">
        <v>3069</v>
      </c>
      <c r="J45" s="57" t="s">
        <v>2273</v>
      </c>
    </row>
    <row r="46" spans="1:10" ht="112.5" x14ac:dyDescent="0.25">
      <c r="A46" s="56">
        <v>45</v>
      </c>
      <c r="B46" s="58" t="s">
        <v>3165</v>
      </c>
      <c r="C46" s="56" t="s">
        <v>3006</v>
      </c>
      <c r="D46" s="57" t="s">
        <v>3108</v>
      </c>
      <c r="E46" s="56" t="s">
        <v>2974</v>
      </c>
      <c r="F46" s="56" t="s">
        <v>288</v>
      </c>
      <c r="G46" s="56" t="s">
        <v>3166</v>
      </c>
      <c r="H46" s="56" t="s">
        <v>3001</v>
      </c>
      <c r="I46" s="56"/>
      <c r="J46" s="57" t="s">
        <v>994</v>
      </c>
    </row>
  </sheetData>
  <phoneticPr fontId="16" type="noConversion"/>
  <pageMargins left="0.7" right="0.7" top="0.75" bottom="0.75"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1"/>
  <sheetViews>
    <sheetView topLeftCell="A4" workbookViewId="0">
      <selection activeCell="A45" sqref="A45:J115"/>
    </sheetView>
  </sheetViews>
  <sheetFormatPr defaultColWidth="8" defaultRowHeight="15" x14ac:dyDescent="0.25"/>
  <cols>
    <col min="1" max="1" width="5.28515625" style="38" bestFit="1" customWidth="1"/>
    <col min="2" max="2" width="57.42578125" style="46" bestFit="1" customWidth="1"/>
    <col min="3" max="3" width="27.140625" style="38" bestFit="1" customWidth="1"/>
    <col min="4" max="4" width="19.42578125" style="38" bestFit="1" customWidth="1"/>
    <col min="5" max="5" width="13.7109375" style="46" bestFit="1" customWidth="1"/>
    <col min="6" max="6" width="24.42578125" style="46" bestFit="1" customWidth="1"/>
    <col min="7" max="7" width="15" style="38" customWidth="1"/>
    <col min="8" max="8" width="26.5703125" style="46" bestFit="1" customWidth="1"/>
    <col min="9" max="9" width="13.5703125" style="38" bestFit="1" customWidth="1"/>
    <col min="10" max="10" width="15.85546875" style="38" bestFit="1" customWidth="1"/>
    <col min="11" max="11" width="51.5703125" style="38" bestFit="1" customWidth="1"/>
    <col min="12" max="12" width="71" style="46" bestFit="1" customWidth="1"/>
    <col min="13" max="13" width="55.42578125" style="38" bestFit="1" customWidth="1"/>
    <col min="14" max="14" width="30.5703125" style="46" bestFit="1" customWidth="1"/>
    <col min="15" max="23" width="6.42578125" style="38" customWidth="1"/>
    <col min="24" max="24" width="7.42578125" style="38" bestFit="1" customWidth="1"/>
    <col min="25" max="28" width="6.42578125" style="38" bestFit="1" customWidth="1"/>
    <col min="29" max="29" width="8" style="38" customWidth="1"/>
    <col min="30" max="16384" width="8" style="38"/>
  </cols>
  <sheetData>
    <row r="1" spans="1:22" s="31" customFormat="1" ht="31.5" x14ac:dyDescent="0.25">
      <c r="A1" s="44" t="s">
        <v>2043</v>
      </c>
      <c r="B1" s="45" t="s">
        <v>470</v>
      </c>
      <c r="C1" s="45" t="s">
        <v>2261</v>
      </c>
      <c r="D1" s="45" t="s">
        <v>471</v>
      </c>
      <c r="E1" s="45" t="s">
        <v>472</v>
      </c>
      <c r="F1" s="45" t="s">
        <v>473</v>
      </c>
      <c r="G1" s="44" t="s">
        <v>474</v>
      </c>
      <c r="H1" s="45" t="s">
        <v>0</v>
      </c>
      <c r="I1" s="44" t="s">
        <v>1317</v>
      </c>
      <c r="J1" s="44" t="s">
        <v>475</v>
      </c>
      <c r="K1" s="44" t="s">
        <v>476</v>
      </c>
      <c r="L1" s="46" t="s">
        <v>477</v>
      </c>
      <c r="M1" s="38" t="s">
        <v>1329</v>
      </c>
      <c r="N1" s="46" t="s">
        <v>1330</v>
      </c>
      <c r="O1" s="46"/>
      <c r="P1" s="46"/>
      <c r="Q1" s="46"/>
      <c r="R1" s="46"/>
      <c r="S1" s="38"/>
      <c r="T1" s="38"/>
      <c r="U1" s="38"/>
      <c r="V1" s="38"/>
    </row>
    <row r="2" spans="1:22" s="31" customFormat="1" ht="189" x14ac:dyDescent="0.25">
      <c r="A2" s="44">
        <v>1</v>
      </c>
      <c r="B2" s="45" t="s">
        <v>1331</v>
      </c>
      <c r="C2" s="44" t="s">
        <v>2195</v>
      </c>
      <c r="D2" s="44" t="s">
        <v>697</v>
      </c>
      <c r="E2" s="45" t="s">
        <v>1332</v>
      </c>
      <c r="F2" s="45" t="s">
        <v>988</v>
      </c>
      <c r="G2" s="45" t="s">
        <v>989</v>
      </c>
      <c r="H2" s="45" t="s">
        <v>990</v>
      </c>
      <c r="I2" s="44">
        <v>337018</v>
      </c>
      <c r="J2" s="44" t="s">
        <v>534</v>
      </c>
      <c r="K2" s="44" t="s">
        <v>1438</v>
      </c>
      <c r="L2" s="46" t="s">
        <v>888</v>
      </c>
      <c r="M2" s="46" t="s">
        <v>1333</v>
      </c>
      <c r="N2" s="46" t="s">
        <v>991</v>
      </c>
      <c r="O2" s="38"/>
      <c r="P2" s="38"/>
      <c r="Q2" s="38"/>
      <c r="R2" s="38"/>
      <c r="S2" s="38"/>
      <c r="T2" s="38"/>
      <c r="U2" s="38"/>
      <c r="V2" s="38"/>
    </row>
    <row r="3" spans="1:22" s="31" customFormat="1" ht="78.75" x14ac:dyDescent="0.25">
      <c r="A3" s="44">
        <v>2</v>
      </c>
      <c r="B3" s="45" t="s">
        <v>882</v>
      </c>
      <c r="C3" s="44" t="s">
        <v>2197</v>
      </c>
      <c r="D3" s="44" t="s">
        <v>772</v>
      </c>
      <c r="E3" s="45" t="s">
        <v>1334</v>
      </c>
      <c r="F3" s="45" t="s">
        <v>1309</v>
      </c>
      <c r="G3" s="45" t="s">
        <v>1310</v>
      </c>
      <c r="H3" s="45" t="s">
        <v>2199</v>
      </c>
      <c r="I3" s="44">
        <v>320044</v>
      </c>
      <c r="J3" s="44" t="s">
        <v>494</v>
      </c>
      <c r="K3" s="44" t="s">
        <v>1439</v>
      </c>
      <c r="L3" s="46" t="s">
        <v>1335</v>
      </c>
      <c r="M3" s="46"/>
      <c r="N3" s="46" t="s">
        <v>1311</v>
      </c>
      <c r="O3" s="38"/>
      <c r="P3" s="38"/>
      <c r="Q3" s="38"/>
      <c r="R3" s="38"/>
      <c r="S3" s="38"/>
      <c r="T3" s="38"/>
      <c r="U3" s="38"/>
      <c r="V3" s="38"/>
    </row>
    <row r="4" spans="1:22" s="31" customFormat="1" ht="90" x14ac:dyDescent="0.25">
      <c r="A4" s="44">
        <v>3</v>
      </c>
      <c r="B4" s="45" t="s">
        <v>1336</v>
      </c>
      <c r="C4" s="44" t="s">
        <v>2203</v>
      </c>
      <c r="D4" s="44" t="s">
        <v>1337</v>
      </c>
      <c r="E4" s="45" t="s">
        <v>1338</v>
      </c>
      <c r="F4" s="45" t="s">
        <v>992</v>
      </c>
      <c r="G4" s="45"/>
      <c r="H4" s="45" t="s">
        <v>993</v>
      </c>
      <c r="I4" s="44">
        <v>330010</v>
      </c>
      <c r="J4" s="44" t="s">
        <v>490</v>
      </c>
      <c r="K4" s="44" t="s">
        <v>1440</v>
      </c>
      <c r="L4" s="46" t="s">
        <v>487</v>
      </c>
      <c r="M4" s="46"/>
      <c r="N4" s="46" t="s">
        <v>994</v>
      </c>
      <c r="O4" s="38"/>
      <c r="P4" s="38"/>
      <c r="Q4" s="38"/>
      <c r="R4" s="38"/>
      <c r="S4" s="38"/>
      <c r="T4" s="38"/>
      <c r="U4" s="38"/>
      <c r="V4" s="38"/>
    </row>
    <row r="5" spans="1:22" s="31" customFormat="1" ht="90" x14ac:dyDescent="0.25">
      <c r="A5" s="44">
        <v>4</v>
      </c>
      <c r="B5" s="45" t="s">
        <v>1339</v>
      </c>
      <c r="C5" s="44" t="s">
        <v>2205</v>
      </c>
      <c r="D5" s="44" t="s">
        <v>1337</v>
      </c>
      <c r="E5" s="45" t="s">
        <v>1340</v>
      </c>
      <c r="F5" s="45" t="s">
        <v>992</v>
      </c>
      <c r="G5" s="45"/>
      <c r="H5" s="45" t="s">
        <v>993</v>
      </c>
      <c r="I5" s="44">
        <v>244020</v>
      </c>
      <c r="J5" s="44" t="s">
        <v>2262</v>
      </c>
      <c r="K5" s="44" t="s">
        <v>1441</v>
      </c>
      <c r="L5" s="46" t="s">
        <v>487</v>
      </c>
      <c r="M5" s="46"/>
      <c r="N5" s="46" t="s">
        <v>994</v>
      </c>
      <c r="O5" s="38"/>
      <c r="P5" s="38"/>
      <c r="Q5" s="38"/>
      <c r="R5" s="38"/>
      <c r="S5" s="38"/>
      <c r="T5" s="38"/>
      <c r="U5" s="38"/>
      <c r="V5" s="38"/>
    </row>
    <row r="6" spans="1:22" s="31" customFormat="1" ht="141.75" x14ac:dyDescent="0.25">
      <c r="A6" s="44">
        <v>5</v>
      </c>
      <c r="B6" s="45" t="s">
        <v>2044</v>
      </c>
      <c r="C6" s="44" t="s">
        <v>2207</v>
      </c>
      <c r="D6" s="44" t="s">
        <v>483</v>
      </c>
      <c r="E6" s="45" t="s">
        <v>1341</v>
      </c>
      <c r="F6" s="45" t="s">
        <v>995</v>
      </c>
      <c r="G6" s="45"/>
      <c r="H6" s="45" t="s">
        <v>996</v>
      </c>
      <c r="I6" s="44">
        <v>202013</v>
      </c>
      <c r="J6" s="44" t="s">
        <v>2263</v>
      </c>
      <c r="K6" s="44" t="s">
        <v>1442</v>
      </c>
      <c r="L6" s="46" t="s">
        <v>1342</v>
      </c>
      <c r="M6" s="46"/>
      <c r="N6" s="46" t="s">
        <v>997</v>
      </c>
      <c r="O6" s="38"/>
      <c r="P6" s="38"/>
      <c r="Q6" s="38"/>
      <c r="R6" s="38"/>
      <c r="S6" s="38"/>
      <c r="T6" s="38"/>
      <c r="U6" s="38"/>
      <c r="V6" s="38"/>
    </row>
    <row r="7" spans="1:22" s="31" customFormat="1" ht="105" x14ac:dyDescent="0.25">
      <c r="A7" s="44">
        <v>6</v>
      </c>
      <c r="B7" s="45" t="s">
        <v>1343</v>
      </c>
      <c r="C7" s="44" t="s">
        <v>2209</v>
      </c>
      <c r="D7" s="44" t="s">
        <v>653</v>
      </c>
      <c r="E7" s="45" t="s">
        <v>1344</v>
      </c>
      <c r="F7" s="45" t="s">
        <v>1916</v>
      </c>
      <c r="G7" s="45" t="s">
        <v>999</v>
      </c>
      <c r="H7" s="45" t="s">
        <v>1000</v>
      </c>
      <c r="I7" s="44">
        <v>330005</v>
      </c>
      <c r="J7" s="44" t="s">
        <v>490</v>
      </c>
      <c r="K7" s="44" t="s">
        <v>1443</v>
      </c>
      <c r="L7" s="46" t="s">
        <v>487</v>
      </c>
      <c r="M7" s="46"/>
      <c r="N7" s="46" t="s">
        <v>1001</v>
      </c>
      <c r="O7" s="38"/>
      <c r="P7" s="38"/>
      <c r="Q7" s="38"/>
      <c r="R7" s="38"/>
      <c r="S7" s="38"/>
      <c r="T7" s="38"/>
      <c r="U7" s="38"/>
      <c r="V7" s="38"/>
    </row>
    <row r="8" spans="1:22" s="31" customFormat="1" ht="157.5" x14ac:dyDescent="0.25">
      <c r="A8" s="44">
        <v>7</v>
      </c>
      <c r="B8" s="45" t="s">
        <v>1345</v>
      </c>
      <c r="C8" s="44" t="s">
        <v>2210</v>
      </c>
      <c r="D8" s="44" t="s">
        <v>1337</v>
      </c>
      <c r="E8" s="45" t="s">
        <v>1346</v>
      </c>
      <c r="F8" s="45" t="s">
        <v>1002</v>
      </c>
      <c r="G8" s="45" t="s">
        <v>1003</v>
      </c>
      <c r="H8" s="45" t="s">
        <v>1004</v>
      </c>
      <c r="I8" s="44">
        <v>338213</v>
      </c>
      <c r="J8" s="44" t="s">
        <v>564</v>
      </c>
      <c r="K8" s="44" t="s">
        <v>1444</v>
      </c>
      <c r="L8" s="46" t="s">
        <v>1347</v>
      </c>
      <c r="M8" s="46" t="s">
        <v>1348</v>
      </c>
      <c r="N8" s="46" t="s">
        <v>1005</v>
      </c>
      <c r="O8" s="38"/>
      <c r="P8" s="38"/>
      <c r="Q8" s="38"/>
      <c r="R8" s="38"/>
      <c r="S8" s="38"/>
      <c r="T8" s="38"/>
      <c r="U8" s="38"/>
      <c r="V8" s="38"/>
    </row>
    <row r="9" spans="1:22" s="31" customFormat="1" ht="94.5" x14ac:dyDescent="0.25">
      <c r="A9" s="44">
        <v>8</v>
      </c>
      <c r="B9" s="45" t="s">
        <v>1349</v>
      </c>
      <c r="C9" s="44" t="s">
        <v>2212</v>
      </c>
      <c r="D9" s="44" t="s">
        <v>1337</v>
      </c>
      <c r="E9" s="45" t="s">
        <v>1350</v>
      </c>
      <c r="F9" s="45" t="s">
        <v>1006</v>
      </c>
      <c r="G9" s="45"/>
      <c r="H9" s="45" t="s">
        <v>1007</v>
      </c>
      <c r="I9" s="44">
        <v>231046</v>
      </c>
      <c r="J9" s="44" t="s">
        <v>2264</v>
      </c>
      <c r="K9" s="44" t="s">
        <v>1445</v>
      </c>
      <c r="L9" s="46" t="s">
        <v>487</v>
      </c>
      <c r="M9" s="46" t="s">
        <v>1351</v>
      </c>
      <c r="N9" s="46" t="s">
        <v>994</v>
      </c>
      <c r="O9" s="38"/>
      <c r="P9" s="38"/>
      <c r="Q9" s="38"/>
      <c r="R9" s="38"/>
      <c r="S9" s="38"/>
      <c r="T9" s="38"/>
      <c r="U9" s="38"/>
      <c r="V9" s="38"/>
    </row>
    <row r="10" spans="1:22" s="31" customFormat="1" ht="45" x14ac:dyDescent="0.25">
      <c r="A10" s="44">
        <v>9</v>
      </c>
      <c r="B10" s="45" t="s">
        <v>1352</v>
      </c>
      <c r="C10" s="44" t="s">
        <v>2214</v>
      </c>
      <c r="D10" s="44" t="s">
        <v>1337</v>
      </c>
      <c r="E10" s="45" t="s">
        <v>1353</v>
      </c>
      <c r="F10" s="45" t="s">
        <v>1008</v>
      </c>
      <c r="G10" s="45"/>
      <c r="H10" s="45" t="s">
        <v>1009</v>
      </c>
      <c r="I10" s="44">
        <v>333613</v>
      </c>
      <c r="J10" s="44" t="s">
        <v>485</v>
      </c>
      <c r="K10" s="44" t="s">
        <v>1446</v>
      </c>
      <c r="L10" s="46" t="s">
        <v>487</v>
      </c>
      <c r="M10" s="46" t="s">
        <v>1354</v>
      </c>
      <c r="N10" s="46" t="s">
        <v>1010</v>
      </c>
      <c r="O10" s="38"/>
      <c r="P10" s="38"/>
      <c r="Q10" s="38"/>
      <c r="R10" s="38"/>
      <c r="S10" s="38"/>
      <c r="T10" s="38"/>
      <c r="U10" s="38"/>
      <c r="V10" s="38"/>
    </row>
    <row r="11" spans="1:22" s="31" customFormat="1" ht="189" x14ac:dyDescent="0.25">
      <c r="A11" s="44">
        <v>10</v>
      </c>
      <c r="B11" s="45" t="s">
        <v>1355</v>
      </c>
      <c r="C11" s="44" t="s">
        <v>2216</v>
      </c>
      <c r="D11" s="44" t="s">
        <v>697</v>
      </c>
      <c r="E11" s="45" t="s">
        <v>1356</v>
      </c>
      <c r="F11" s="45" t="s">
        <v>1011</v>
      </c>
      <c r="G11" s="45" t="s">
        <v>1012</v>
      </c>
      <c r="H11" s="45" t="s">
        <v>1013</v>
      </c>
      <c r="I11" s="44">
        <v>338020</v>
      </c>
      <c r="J11" s="44" t="s">
        <v>564</v>
      </c>
      <c r="K11" s="44" t="s">
        <v>1447</v>
      </c>
      <c r="L11" s="46" t="s">
        <v>888</v>
      </c>
      <c r="M11" s="46" t="s">
        <v>1357</v>
      </c>
      <c r="N11" s="46" t="s">
        <v>1014</v>
      </c>
      <c r="O11" s="38"/>
      <c r="P11" s="38"/>
      <c r="Q11" s="38"/>
      <c r="R11" s="38"/>
      <c r="S11" s="38"/>
      <c r="T11" s="38"/>
      <c r="U11" s="38"/>
      <c r="V11" s="38"/>
    </row>
    <row r="12" spans="1:22" s="31" customFormat="1" ht="189" x14ac:dyDescent="0.25">
      <c r="A12" s="44">
        <v>11</v>
      </c>
      <c r="B12" s="45" t="s">
        <v>1358</v>
      </c>
      <c r="C12" s="44" t="s">
        <v>2217</v>
      </c>
      <c r="D12" s="44" t="s">
        <v>1337</v>
      </c>
      <c r="E12" s="45" t="s">
        <v>1359</v>
      </c>
      <c r="F12" s="45" t="s">
        <v>1011</v>
      </c>
      <c r="G12" s="45" t="s">
        <v>1012</v>
      </c>
      <c r="H12" s="45" t="s">
        <v>1013</v>
      </c>
      <c r="I12" s="44">
        <v>338020</v>
      </c>
      <c r="J12" s="44" t="s">
        <v>564</v>
      </c>
      <c r="K12" s="44" t="s">
        <v>1447</v>
      </c>
      <c r="L12" s="46" t="s">
        <v>888</v>
      </c>
      <c r="M12" s="46" t="s">
        <v>1357</v>
      </c>
      <c r="N12" s="46" t="s">
        <v>1015</v>
      </c>
      <c r="O12" s="38"/>
      <c r="P12" s="38"/>
      <c r="Q12" s="38"/>
      <c r="R12" s="38"/>
      <c r="S12" s="38"/>
      <c r="T12" s="38"/>
      <c r="U12" s="38"/>
      <c r="V12" s="38"/>
    </row>
    <row r="13" spans="1:22" s="31" customFormat="1" ht="90" x14ac:dyDescent="0.25">
      <c r="A13" s="44">
        <v>12</v>
      </c>
      <c r="B13" s="45" t="s">
        <v>1360</v>
      </c>
      <c r="C13" s="44" t="s">
        <v>2218</v>
      </c>
      <c r="D13" s="44" t="s">
        <v>1337</v>
      </c>
      <c r="E13" s="45" t="s">
        <v>1361</v>
      </c>
      <c r="F13" s="45" t="s">
        <v>1016</v>
      </c>
      <c r="G13" s="45"/>
      <c r="H13" s="45" t="s">
        <v>1017</v>
      </c>
      <c r="I13" s="44">
        <v>324009</v>
      </c>
      <c r="J13" s="44" t="s">
        <v>569</v>
      </c>
      <c r="K13" s="44" t="s">
        <v>1448</v>
      </c>
      <c r="L13" s="46" t="s">
        <v>487</v>
      </c>
      <c r="M13" s="46" t="s">
        <v>1362</v>
      </c>
      <c r="N13" s="46" t="s">
        <v>994</v>
      </c>
      <c r="O13" s="38"/>
      <c r="P13" s="38"/>
      <c r="Q13" s="38"/>
      <c r="R13" s="38"/>
      <c r="S13" s="38"/>
      <c r="T13" s="38"/>
      <c r="U13" s="38"/>
      <c r="V13" s="38"/>
    </row>
    <row r="14" spans="1:22" s="31" customFormat="1" ht="157.5" x14ac:dyDescent="0.25">
      <c r="A14" s="44">
        <v>13</v>
      </c>
      <c r="B14" s="45" t="s">
        <v>1363</v>
      </c>
      <c r="C14" s="44" t="s">
        <v>2220</v>
      </c>
      <c r="D14" s="44" t="s">
        <v>1337</v>
      </c>
      <c r="E14" s="45" t="s">
        <v>1364</v>
      </c>
      <c r="F14" s="45" t="s">
        <v>1018</v>
      </c>
      <c r="G14" s="45"/>
      <c r="H14" s="45" t="s">
        <v>1019</v>
      </c>
      <c r="I14" s="44">
        <v>330032</v>
      </c>
      <c r="J14" s="44" t="s">
        <v>490</v>
      </c>
      <c r="K14" s="44" t="s">
        <v>1449</v>
      </c>
      <c r="L14" s="46" t="s">
        <v>1347</v>
      </c>
      <c r="M14" s="46" t="s">
        <v>1365</v>
      </c>
      <c r="N14" s="46" t="s">
        <v>1001</v>
      </c>
      <c r="O14" s="38"/>
      <c r="P14" s="38"/>
      <c r="Q14" s="38"/>
      <c r="R14" s="38"/>
      <c r="S14" s="38"/>
      <c r="T14" s="38"/>
      <c r="U14" s="38"/>
      <c r="V14" s="38"/>
    </row>
    <row r="15" spans="1:22" s="31" customFormat="1" ht="189" x14ac:dyDescent="0.25">
      <c r="A15" s="44">
        <v>14</v>
      </c>
      <c r="B15" s="45" t="s">
        <v>1366</v>
      </c>
      <c r="C15" s="44" t="s">
        <v>2221</v>
      </c>
      <c r="D15" s="44" t="s">
        <v>1337</v>
      </c>
      <c r="E15" s="45" t="s">
        <v>1367</v>
      </c>
      <c r="F15" s="45" t="s">
        <v>1020</v>
      </c>
      <c r="G15" s="45"/>
      <c r="H15" s="45" t="s">
        <v>1021</v>
      </c>
      <c r="I15" s="44">
        <v>320085</v>
      </c>
      <c r="J15" s="44" t="s">
        <v>494</v>
      </c>
      <c r="K15" s="44" t="s">
        <v>1450</v>
      </c>
      <c r="L15" s="46" t="s">
        <v>888</v>
      </c>
      <c r="M15" s="46" t="s">
        <v>1368</v>
      </c>
      <c r="N15" s="46" t="s">
        <v>1022</v>
      </c>
      <c r="O15" s="38"/>
      <c r="P15" s="38"/>
      <c r="Q15" s="38"/>
      <c r="R15" s="38"/>
      <c r="S15" s="38"/>
      <c r="T15" s="38"/>
      <c r="U15" s="38"/>
      <c r="V15" s="38"/>
    </row>
    <row r="16" spans="1:22" s="31" customFormat="1" ht="110.25" x14ac:dyDescent="0.25">
      <c r="A16" s="44">
        <v>15</v>
      </c>
      <c r="B16" s="45" t="s">
        <v>1369</v>
      </c>
      <c r="C16" s="44" t="s">
        <v>2222</v>
      </c>
      <c r="D16" s="44" t="s">
        <v>1337</v>
      </c>
      <c r="E16" s="45" t="s">
        <v>1370</v>
      </c>
      <c r="F16" s="45" t="s">
        <v>1023</v>
      </c>
      <c r="G16" s="45" t="s">
        <v>1024</v>
      </c>
      <c r="H16" s="45" t="s">
        <v>1025</v>
      </c>
      <c r="I16" s="44">
        <v>330020</v>
      </c>
      <c r="J16" s="44" t="s">
        <v>490</v>
      </c>
      <c r="K16" s="44" t="s">
        <v>1451</v>
      </c>
      <c r="L16" s="46" t="s">
        <v>487</v>
      </c>
      <c r="M16" s="46" t="s">
        <v>1371</v>
      </c>
      <c r="N16" s="46" t="s">
        <v>1001</v>
      </c>
      <c r="O16" s="38"/>
      <c r="P16" s="38"/>
      <c r="Q16" s="38"/>
      <c r="R16" s="38"/>
      <c r="S16" s="38"/>
      <c r="T16" s="38"/>
      <c r="U16" s="38"/>
      <c r="V16" s="38"/>
    </row>
    <row r="17" spans="1:22" s="31" customFormat="1" ht="157.5" x14ac:dyDescent="0.25">
      <c r="A17" s="44">
        <v>16</v>
      </c>
      <c r="B17" s="45" t="s">
        <v>696</v>
      </c>
      <c r="C17" s="44" t="s">
        <v>2223</v>
      </c>
      <c r="D17" s="44" t="s">
        <v>697</v>
      </c>
      <c r="E17" s="45" t="s">
        <v>698</v>
      </c>
      <c r="F17" s="45" t="s">
        <v>699</v>
      </c>
      <c r="G17" s="45"/>
      <c r="H17" s="45" t="s">
        <v>160</v>
      </c>
      <c r="I17" s="44">
        <v>324037</v>
      </c>
      <c r="J17" s="44" t="s">
        <v>569</v>
      </c>
      <c r="K17" s="44" t="s">
        <v>700</v>
      </c>
      <c r="L17" s="46" t="s">
        <v>1372</v>
      </c>
      <c r="M17" s="46" t="s">
        <v>1373</v>
      </c>
      <c r="N17" s="46" t="s">
        <v>1026</v>
      </c>
      <c r="O17" s="38"/>
      <c r="P17" s="38"/>
      <c r="Q17" s="38"/>
      <c r="R17" s="38"/>
      <c r="S17" s="38"/>
      <c r="T17" s="38"/>
      <c r="U17" s="38"/>
      <c r="V17" s="38"/>
    </row>
    <row r="18" spans="1:22" s="31" customFormat="1" ht="110.25" x14ac:dyDescent="0.25">
      <c r="A18" s="44">
        <v>17</v>
      </c>
      <c r="B18" s="45" t="s">
        <v>1374</v>
      </c>
      <c r="C18" s="44" t="s">
        <v>2224</v>
      </c>
      <c r="D18" s="44" t="s">
        <v>1337</v>
      </c>
      <c r="E18" s="45" t="s">
        <v>1375</v>
      </c>
      <c r="F18" s="45" t="s">
        <v>1027</v>
      </c>
      <c r="G18" s="45"/>
      <c r="H18" s="45" t="s">
        <v>1028</v>
      </c>
      <c r="I18" s="44">
        <v>328006</v>
      </c>
      <c r="J18" s="44" t="s">
        <v>569</v>
      </c>
      <c r="K18" s="44" t="s">
        <v>1452</v>
      </c>
      <c r="L18" s="46" t="s">
        <v>829</v>
      </c>
      <c r="M18" s="46" t="s">
        <v>1376</v>
      </c>
      <c r="N18" s="46" t="s">
        <v>1029</v>
      </c>
      <c r="O18" s="38"/>
      <c r="P18" s="38"/>
      <c r="Q18" s="38"/>
      <c r="R18" s="38"/>
      <c r="S18" s="38"/>
      <c r="T18" s="38"/>
      <c r="U18" s="38"/>
      <c r="V18" s="38"/>
    </row>
    <row r="19" spans="1:22" s="31" customFormat="1" ht="141.75" x14ac:dyDescent="0.25">
      <c r="A19" s="44">
        <v>18</v>
      </c>
      <c r="B19" s="45" t="s">
        <v>1377</v>
      </c>
      <c r="C19" s="44" t="s">
        <v>2225</v>
      </c>
      <c r="D19" s="44" t="s">
        <v>1337</v>
      </c>
      <c r="E19" s="45" t="s">
        <v>1378</v>
      </c>
      <c r="F19" s="45" t="s">
        <v>1030</v>
      </c>
      <c r="G19" s="45"/>
      <c r="H19" s="45" t="s">
        <v>1031</v>
      </c>
      <c r="I19" s="44">
        <v>237627</v>
      </c>
      <c r="J19" s="44" t="s">
        <v>2265</v>
      </c>
      <c r="K19" s="44" t="s">
        <v>1453</v>
      </c>
      <c r="L19" s="46" t="s">
        <v>1379</v>
      </c>
      <c r="M19" s="46" t="s">
        <v>1380</v>
      </c>
      <c r="N19" s="46" t="s">
        <v>1032</v>
      </c>
      <c r="O19" s="38"/>
      <c r="P19" s="38"/>
      <c r="Q19" s="38"/>
      <c r="R19" s="38"/>
      <c r="S19" s="38"/>
      <c r="T19" s="38"/>
      <c r="U19" s="38"/>
      <c r="V19" s="38"/>
    </row>
    <row r="20" spans="1:22" s="31" customFormat="1" ht="157.5" x14ac:dyDescent="0.25">
      <c r="A20" s="44">
        <v>19</v>
      </c>
      <c r="B20" s="45" t="s">
        <v>741</v>
      </c>
      <c r="C20" s="44" t="s">
        <v>2227</v>
      </c>
      <c r="D20" s="44" t="s">
        <v>697</v>
      </c>
      <c r="E20" s="45" t="s">
        <v>742</v>
      </c>
      <c r="F20" s="45" t="s">
        <v>187</v>
      </c>
      <c r="G20" s="45" t="s">
        <v>188</v>
      </c>
      <c r="H20" s="45" t="s">
        <v>189</v>
      </c>
      <c r="I20" s="44">
        <v>330791</v>
      </c>
      <c r="J20" s="44" t="s">
        <v>490</v>
      </c>
      <c r="K20" s="44" t="s">
        <v>743</v>
      </c>
      <c r="L20" s="46" t="s">
        <v>529</v>
      </c>
      <c r="M20" s="46" t="s">
        <v>1381</v>
      </c>
      <c r="N20" s="46" t="s">
        <v>1033</v>
      </c>
      <c r="O20" s="38"/>
      <c r="P20" s="38"/>
      <c r="Q20" s="38"/>
      <c r="R20" s="38"/>
      <c r="S20" s="38"/>
      <c r="T20" s="38"/>
      <c r="U20" s="38"/>
      <c r="V20" s="38"/>
    </row>
    <row r="21" spans="1:22" s="31" customFormat="1" ht="120" x14ac:dyDescent="0.25">
      <c r="A21" s="44">
        <v>20</v>
      </c>
      <c r="B21" s="45" t="s">
        <v>752</v>
      </c>
      <c r="C21" s="44" t="s">
        <v>2228</v>
      </c>
      <c r="D21" s="44" t="s">
        <v>753</v>
      </c>
      <c r="E21" s="45" t="s">
        <v>1382</v>
      </c>
      <c r="F21" s="45" t="s">
        <v>1034</v>
      </c>
      <c r="G21" s="45"/>
      <c r="H21" s="45" t="s">
        <v>199</v>
      </c>
      <c r="I21" s="44">
        <v>325010</v>
      </c>
      <c r="J21" s="44" t="s">
        <v>574</v>
      </c>
      <c r="K21" s="44" t="s">
        <v>755</v>
      </c>
      <c r="L21" s="46" t="s">
        <v>487</v>
      </c>
      <c r="M21" s="46" t="s">
        <v>1383</v>
      </c>
      <c r="N21" s="46" t="s">
        <v>1035</v>
      </c>
      <c r="O21" s="38"/>
      <c r="P21" s="38"/>
      <c r="Q21" s="38"/>
      <c r="R21" s="38"/>
      <c r="S21" s="38"/>
      <c r="T21" s="38"/>
      <c r="U21" s="38"/>
      <c r="V21" s="38"/>
    </row>
    <row r="22" spans="1:22" s="31" customFormat="1" ht="31.5" x14ac:dyDescent="0.25">
      <c r="A22" s="44">
        <v>21</v>
      </c>
      <c r="B22" s="45" t="s">
        <v>1384</v>
      </c>
      <c r="C22" s="44" t="s">
        <v>2230</v>
      </c>
      <c r="D22" s="44" t="s">
        <v>697</v>
      </c>
      <c r="E22" s="45" t="s">
        <v>1385</v>
      </c>
      <c r="F22" s="45" t="s">
        <v>1036</v>
      </c>
      <c r="G22" s="45" t="s">
        <v>1037</v>
      </c>
      <c r="H22" s="45" t="s">
        <v>1038</v>
      </c>
      <c r="I22" s="44">
        <v>325012</v>
      </c>
      <c r="J22" s="44" t="s">
        <v>574</v>
      </c>
      <c r="K22" s="44" t="s">
        <v>1454</v>
      </c>
      <c r="L22" s="46" t="s">
        <v>1386</v>
      </c>
      <c r="M22" s="46" t="s">
        <v>1381</v>
      </c>
      <c r="N22" s="46" t="s">
        <v>1033</v>
      </c>
      <c r="O22" s="38"/>
      <c r="P22" s="38"/>
      <c r="Q22" s="38"/>
      <c r="R22" s="38"/>
      <c r="S22" s="38"/>
      <c r="T22" s="38"/>
      <c r="U22" s="38"/>
      <c r="V22" s="38"/>
    </row>
    <row r="23" spans="1:22" s="31" customFormat="1" ht="189" x14ac:dyDescent="0.25">
      <c r="A23" s="44">
        <v>22</v>
      </c>
      <c r="B23" s="45" t="s">
        <v>1387</v>
      </c>
      <c r="C23" s="44" t="s">
        <v>2231</v>
      </c>
      <c r="D23" s="44" t="s">
        <v>697</v>
      </c>
      <c r="E23" s="45" t="s">
        <v>1388</v>
      </c>
      <c r="F23" s="45" t="s">
        <v>1039</v>
      </c>
      <c r="G23" s="45" t="s">
        <v>1040</v>
      </c>
      <c r="H23" s="45" t="s">
        <v>1041</v>
      </c>
      <c r="I23" s="44">
        <v>320576</v>
      </c>
      <c r="J23" s="44" t="s">
        <v>494</v>
      </c>
      <c r="K23" s="44" t="s">
        <v>1455</v>
      </c>
      <c r="L23" s="46" t="s">
        <v>888</v>
      </c>
      <c r="M23" s="46" t="s">
        <v>1389</v>
      </c>
      <c r="N23" s="46" t="s">
        <v>1042</v>
      </c>
      <c r="O23" s="38"/>
      <c r="P23" s="38"/>
      <c r="Q23" s="38"/>
      <c r="R23" s="38"/>
      <c r="S23" s="38"/>
      <c r="T23" s="38"/>
      <c r="U23" s="38"/>
      <c r="V23" s="38"/>
    </row>
    <row r="24" spans="1:22" s="31" customFormat="1" ht="105" x14ac:dyDescent="0.25">
      <c r="A24" s="44">
        <v>23</v>
      </c>
      <c r="B24" s="45" t="s">
        <v>1390</v>
      </c>
      <c r="C24" s="44" t="s">
        <v>2232</v>
      </c>
      <c r="D24" s="44" t="s">
        <v>1337</v>
      </c>
      <c r="E24" s="45" t="s">
        <v>1391</v>
      </c>
      <c r="F24" s="45" t="s">
        <v>1043</v>
      </c>
      <c r="G24" s="45"/>
      <c r="H24" s="45" t="s">
        <v>1044</v>
      </c>
      <c r="I24" s="44">
        <v>237011</v>
      </c>
      <c r="J24" s="44" t="s">
        <v>2265</v>
      </c>
      <c r="K24" s="44" t="s">
        <v>1456</v>
      </c>
      <c r="L24" s="46" t="s">
        <v>487</v>
      </c>
      <c r="M24" s="46" t="s">
        <v>1392</v>
      </c>
      <c r="N24" s="46" t="s">
        <v>1001</v>
      </c>
      <c r="O24" s="38"/>
      <c r="P24" s="38"/>
      <c r="Q24" s="38"/>
      <c r="R24" s="38"/>
      <c r="S24" s="38"/>
      <c r="T24" s="38"/>
      <c r="U24" s="38"/>
      <c r="V24" s="38"/>
    </row>
    <row r="25" spans="1:22" s="31" customFormat="1" ht="189" x14ac:dyDescent="0.25">
      <c r="A25" s="44">
        <v>24</v>
      </c>
      <c r="B25" s="45" t="s">
        <v>1393</v>
      </c>
      <c r="C25" s="44" t="s">
        <v>2233</v>
      </c>
      <c r="D25" s="44" t="s">
        <v>697</v>
      </c>
      <c r="E25" s="45" t="s">
        <v>1394</v>
      </c>
      <c r="F25" s="45" t="s">
        <v>1045</v>
      </c>
      <c r="G25" s="45" t="s">
        <v>1046</v>
      </c>
      <c r="H25" s="45" t="s">
        <v>1047</v>
      </c>
      <c r="I25" s="44">
        <v>111052</v>
      </c>
      <c r="J25" s="44" t="s">
        <v>2266</v>
      </c>
      <c r="K25" s="44" t="s">
        <v>1457</v>
      </c>
      <c r="L25" s="46" t="s">
        <v>888</v>
      </c>
      <c r="M25" s="46" t="s">
        <v>1389</v>
      </c>
      <c r="N25" s="46" t="s">
        <v>1048</v>
      </c>
      <c r="O25" s="38"/>
      <c r="P25" s="38"/>
      <c r="Q25" s="38"/>
      <c r="R25" s="38"/>
      <c r="S25" s="38"/>
      <c r="T25" s="38"/>
      <c r="U25" s="38"/>
      <c r="V25" s="38"/>
    </row>
    <row r="26" spans="1:22" s="31" customFormat="1" ht="126" x14ac:dyDescent="0.25">
      <c r="A26" s="44">
        <v>25</v>
      </c>
      <c r="B26" s="45" t="s">
        <v>1395</v>
      </c>
      <c r="C26" s="44" t="s">
        <v>2235</v>
      </c>
      <c r="D26" s="44" t="s">
        <v>697</v>
      </c>
      <c r="E26" s="45" t="s">
        <v>1396</v>
      </c>
      <c r="F26" s="45" t="s">
        <v>1049</v>
      </c>
      <c r="G26" s="45" t="s">
        <v>1050</v>
      </c>
      <c r="H26" s="45" t="s">
        <v>1051</v>
      </c>
      <c r="I26" s="44">
        <v>324621</v>
      </c>
      <c r="J26" s="44" t="s">
        <v>569</v>
      </c>
      <c r="K26" s="44" t="s">
        <v>1458</v>
      </c>
      <c r="L26" s="46" t="s">
        <v>1397</v>
      </c>
      <c r="M26" s="46" t="s">
        <v>1398</v>
      </c>
      <c r="N26" s="46" t="s">
        <v>1052</v>
      </c>
      <c r="O26" s="38"/>
      <c r="P26" s="38"/>
      <c r="Q26" s="38"/>
      <c r="R26" s="38"/>
      <c r="S26" s="38"/>
      <c r="T26" s="38"/>
      <c r="U26" s="38"/>
      <c r="V26" s="38"/>
    </row>
    <row r="27" spans="1:22" s="31" customFormat="1" ht="126" x14ac:dyDescent="0.25">
      <c r="A27" s="44">
        <v>26</v>
      </c>
      <c r="B27" s="45" t="s">
        <v>852</v>
      </c>
      <c r="C27" s="44" t="s">
        <v>2236</v>
      </c>
      <c r="D27" s="44" t="s">
        <v>483</v>
      </c>
      <c r="E27" s="45" t="s">
        <v>853</v>
      </c>
      <c r="F27" s="45" t="s">
        <v>1053</v>
      </c>
      <c r="G27" s="45"/>
      <c r="H27" s="45" t="s">
        <v>1054</v>
      </c>
      <c r="I27" s="44">
        <v>326021</v>
      </c>
      <c r="J27" s="44" t="s">
        <v>715</v>
      </c>
      <c r="K27" s="44" t="s">
        <v>854</v>
      </c>
      <c r="L27" s="46" t="s">
        <v>1399</v>
      </c>
      <c r="M27" s="46" t="s">
        <v>1373</v>
      </c>
      <c r="N27" s="46" t="s">
        <v>1055</v>
      </c>
      <c r="O27" s="38"/>
      <c r="P27" s="38"/>
      <c r="Q27" s="38"/>
      <c r="R27" s="38"/>
      <c r="S27" s="38"/>
      <c r="T27" s="38"/>
      <c r="U27" s="38"/>
      <c r="V27" s="38"/>
    </row>
    <row r="28" spans="1:22" s="31" customFormat="1" ht="141.75" x14ac:dyDescent="0.25">
      <c r="A28" s="44">
        <v>27</v>
      </c>
      <c r="B28" s="45" t="s">
        <v>1400</v>
      </c>
      <c r="C28" s="44" t="s">
        <v>2238</v>
      </c>
      <c r="D28" s="44" t="s">
        <v>1337</v>
      </c>
      <c r="E28" s="45" t="s">
        <v>1401</v>
      </c>
      <c r="F28" s="45" t="s">
        <v>1056</v>
      </c>
      <c r="G28" s="45"/>
      <c r="H28" s="45" t="s">
        <v>1057</v>
      </c>
      <c r="I28" s="44">
        <v>330034</v>
      </c>
      <c r="J28" s="44" t="s">
        <v>490</v>
      </c>
      <c r="K28" s="44" t="s">
        <v>1459</v>
      </c>
      <c r="L28" s="46" t="s">
        <v>1402</v>
      </c>
      <c r="M28" s="46" t="s">
        <v>1376</v>
      </c>
      <c r="N28" s="46" t="s">
        <v>1058</v>
      </c>
      <c r="O28" s="38"/>
      <c r="P28" s="38"/>
      <c r="Q28" s="38"/>
      <c r="R28" s="38"/>
      <c r="S28" s="38"/>
      <c r="T28" s="38"/>
      <c r="U28" s="38"/>
      <c r="V28" s="38"/>
    </row>
    <row r="29" spans="1:22" s="31" customFormat="1" ht="105" x14ac:dyDescent="0.25">
      <c r="A29" s="44">
        <v>28</v>
      </c>
      <c r="B29" s="45" t="s">
        <v>1403</v>
      </c>
      <c r="C29" s="44" t="s">
        <v>2239</v>
      </c>
      <c r="D29" s="44" t="s">
        <v>1337</v>
      </c>
      <c r="E29" s="45" t="s">
        <v>1404</v>
      </c>
      <c r="F29" s="45" t="s">
        <v>1059</v>
      </c>
      <c r="G29" s="45" t="s">
        <v>1060</v>
      </c>
      <c r="H29" s="45" t="s">
        <v>1061</v>
      </c>
      <c r="I29" s="44">
        <v>326008</v>
      </c>
      <c r="J29" s="44" t="s">
        <v>715</v>
      </c>
      <c r="K29" s="44" t="s">
        <v>1460</v>
      </c>
      <c r="L29" s="46" t="s">
        <v>487</v>
      </c>
      <c r="M29" s="46" t="s">
        <v>1405</v>
      </c>
      <c r="N29" s="46" t="s">
        <v>1001</v>
      </c>
      <c r="O29" s="38"/>
      <c r="P29" s="38"/>
      <c r="Q29" s="38"/>
      <c r="R29" s="38"/>
      <c r="S29" s="38"/>
      <c r="T29" s="38"/>
      <c r="U29" s="38"/>
      <c r="V29" s="38"/>
    </row>
    <row r="30" spans="1:22" s="31" customFormat="1" ht="105" x14ac:dyDescent="0.25">
      <c r="A30" s="44">
        <v>29</v>
      </c>
      <c r="B30" s="45" t="s">
        <v>866</v>
      </c>
      <c r="C30" s="44" t="s">
        <v>2240</v>
      </c>
      <c r="D30" s="44" t="s">
        <v>483</v>
      </c>
      <c r="E30" s="45" t="s">
        <v>867</v>
      </c>
      <c r="F30" s="45" t="s">
        <v>287</v>
      </c>
      <c r="G30" s="45"/>
      <c r="H30" s="45" t="s">
        <v>1062</v>
      </c>
      <c r="I30" s="44">
        <v>242044</v>
      </c>
      <c r="J30" s="44" t="s">
        <v>868</v>
      </c>
      <c r="K30" s="44" t="s">
        <v>869</v>
      </c>
      <c r="L30" s="46" t="s">
        <v>487</v>
      </c>
      <c r="M30" s="46" t="s">
        <v>1406</v>
      </c>
      <c r="N30" s="46" t="s">
        <v>991</v>
      </c>
      <c r="O30" s="38"/>
      <c r="P30" s="38"/>
      <c r="Q30" s="38"/>
      <c r="R30" s="38"/>
      <c r="S30" s="38"/>
      <c r="T30" s="38"/>
      <c r="U30" s="38"/>
      <c r="V30" s="38"/>
    </row>
    <row r="31" spans="1:22" s="31" customFormat="1" ht="105" x14ac:dyDescent="0.25">
      <c r="A31" s="44">
        <v>30</v>
      </c>
      <c r="B31" s="45" t="s">
        <v>1407</v>
      </c>
      <c r="C31" s="44" t="s">
        <v>2242</v>
      </c>
      <c r="D31" s="44" t="s">
        <v>1337</v>
      </c>
      <c r="E31" s="45" t="s">
        <v>867</v>
      </c>
      <c r="F31" s="45" t="s">
        <v>1063</v>
      </c>
      <c r="G31" s="45"/>
      <c r="H31" s="45" t="s">
        <v>1062</v>
      </c>
      <c r="I31" s="44">
        <v>237016</v>
      </c>
      <c r="J31" s="44" t="s">
        <v>2265</v>
      </c>
      <c r="K31" s="44" t="s">
        <v>1461</v>
      </c>
      <c r="L31" s="46" t="s">
        <v>487</v>
      </c>
      <c r="M31" s="46" t="s">
        <v>1408</v>
      </c>
      <c r="N31" s="46" t="s">
        <v>1001</v>
      </c>
      <c r="O31" s="38"/>
      <c r="P31" s="38"/>
      <c r="Q31" s="38"/>
      <c r="R31" s="38"/>
      <c r="S31" s="38"/>
      <c r="T31" s="38"/>
      <c r="U31" s="38"/>
      <c r="V31" s="38"/>
    </row>
    <row r="32" spans="1:22" s="31" customFormat="1" ht="105" x14ac:dyDescent="0.25">
      <c r="A32" s="44">
        <v>31</v>
      </c>
      <c r="B32" s="45" t="s">
        <v>1409</v>
      </c>
      <c r="C32" s="44" t="s">
        <v>2243</v>
      </c>
      <c r="D32" s="44" t="s">
        <v>1337</v>
      </c>
      <c r="E32" s="45" t="s">
        <v>1410</v>
      </c>
      <c r="F32" s="45" t="s">
        <v>1064</v>
      </c>
      <c r="G32" s="45"/>
      <c r="H32" s="45" t="s">
        <v>1065</v>
      </c>
      <c r="I32" s="44">
        <v>106053</v>
      </c>
      <c r="J32" s="44" t="s">
        <v>2267</v>
      </c>
      <c r="K32" s="44" t="s">
        <v>1462</v>
      </c>
      <c r="L32" s="46" t="s">
        <v>487</v>
      </c>
      <c r="M32" s="46" t="s">
        <v>1411</v>
      </c>
      <c r="N32" s="46" t="s">
        <v>1001</v>
      </c>
      <c r="O32" s="38"/>
      <c r="P32" s="38"/>
      <c r="Q32" s="38"/>
      <c r="R32" s="38"/>
      <c r="S32" s="38"/>
      <c r="T32" s="38"/>
      <c r="U32" s="38"/>
      <c r="V32" s="38"/>
    </row>
    <row r="33" spans="1:22" s="31" customFormat="1" ht="189" x14ac:dyDescent="0.25">
      <c r="A33" s="44">
        <v>32</v>
      </c>
      <c r="B33" s="45" t="s">
        <v>1412</v>
      </c>
      <c r="C33" s="44" t="s">
        <v>2245</v>
      </c>
      <c r="D33" s="44" t="s">
        <v>1337</v>
      </c>
      <c r="E33" s="45" t="s">
        <v>1413</v>
      </c>
      <c r="F33" s="45" t="s">
        <v>1066</v>
      </c>
      <c r="G33" s="45" t="s">
        <v>1067</v>
      </c>
      <c r="H33" s="45" t="s">
        <v>1068</v>
      </c>
      <c r="I33" s="44">
        <v>115005</v>
      </c>
      <c r="J33" s="44" t="s">
        <v>2268</v>
      </c>
      <c r="K33" s="44" t="s">
        <v>1463</v>
      </c>
      <c r="L33" s="46" t="s">
        <v>888</v>
      </c>
      <c r="M33" s="46" t="s">
        <v>1392</v>
      </c>
      <c r="N33" s="46" t="s">
        <v>1069</v>
      </c>
      <c r="O33" s="38"/>
      <c r="P33" s="38"/>
      <c r="Q33" s="38"/>
      <c r="R33" s="38"/>
      <c r="S33" s="38"/>
      <c r="T33" s="38"/>
      <c r="U33" s="38"/>
      <c r="V33" s="38"/>
    </row>
    <row r="34" spans="1:22" s="31" customFormat="1" ht="75" x14ac:dyDescent="0.25">
      <c r="A34" s="44">
        <v>33</v>
      </c>
      <c r="B34" s="45" t="s">
        <v>1414</v>
      </c>
      <c r="C34" s="44" t="s">
        <v>2248</v>
      </c>
      <c r="D34" s="44" t="s">
        <v>1337</v>
      </c>
      <c r="E34" s="45" t="s">
        <v>1415</v>
      </c>
      <c r="F34" s="45" t="s">
        <v>1070</v>
      </c>
      <c r="G34" s="45" t="s">
        <v>1071</v>
      </c>
      <c r="H34" s="45" t="s">
        <v>1072</v>
      </c>
      <c r="I34" s="44">
        <v>337002</v>
      </c>
      <c r="J34" s="44" t="s">
        <v>534</v>
      </c>
      <c r="K34" s="44" t="s">
        <v>1464</v>
      </c>
      <c r="L34" s="46" t="s">
        <v>487</v>
      </c>
      <c r="M34" s="46" t="s">
        <v>1380</v>
      </c>
      <c r="N34" s="46" t="s">
        <v>1073</v>
      </c>
      <c r="O34" s="38"/>
      <c r="P34" s="38"/>
      <c r="Q34" s="38"/>
      <c r="R34" s="38"/>
      <c r="S34" s="38"/>
      <c r="T34" s="38"/>
      <c r="U34" s="38"/>
      <c r="V34" s="38"/>
    </row>
    <row r="35" spans="1:22" s="31" customFormat="1" ht="94.5" x14ac:dyDescent="0.25">
      <c r="A35" s="44">
        <v>34</v>
      </c>
      <c r="B35" s="45" t="s">
        <v>1416</v>
      </c>
      <c r="C35" s="44" t="s">
        <v>2251</v>
      </c>
      <c r="D35" s="44" t="s">
        <v>697</v>
      </c>
      <c r="E35" s="45" t="s">
        <v>1417</v>
      </c>
      <c r="F35" s="45" t="s">
        <v>1074</v>
      </c>
      <c r="G35" s="45" t="s">
        <v>1075</v>
      </c>
      <c r="H35" s="45" t="s">
        <v>1076</v>
      </c>
      <c r="I35" s="44">
        <v>235027</v>
      </c>
      <c r="J35" s="44" t="s">
        <v>2269</v>
      </c>
      <c r="K35" s="44" t="s">
        <v>1465</v>
      </c>
      <c r="L35" s="46" t="s">
        <v>1418</v>
      </c>
      <c r="M35" s="46" t="s">
        <v>1381</v>
      </c>
      <c r="N35" s="46" t="s">
        <v>1033</v>
      </c>
      <c r="O35" s="38"/>
      <c r="P35" s="38"/>
      <c r="Q35" s="38"/>
      <c r="R35" s="38"/>
      <c r="S35" s="38"/>
      <c r="T35" s="38"/>
      <c r="U35" s="38"/>
      <c r="V35" s="38"/>
    </row>
    <row r="36" spans="1:22" s="31" customFormat="1" ht="189" x14ac:dyDescent="0.25">
      <c r="A36" s="44">
        <v>35</v>
      </c>
      <c r="B36" s="45" t="s">
        <v>1419</v>
      </c>
      <c r="C36" s="44" t="s">
        <v>2253</v>
      </c>
      <c r="D36" s="44" t="s">
        <v>697</v>
      </c>
      <c r="E36" s="45" t="s">
        <v>1420</v>
      </c>
      <c r="F36" s="45" t="s">
        <v>1077</v>
      </c>
      <c r="G36" s="45" t="s">
        <v>321</v>
      </c>
      <c r="H36" s="45" t="s">
        <v>1078</v>
      </c>
      <c r="I36" s="44">
        <v>326021</v>
      </c>
      <c r="J36" s="44" t="s">
        <v>715</v>
      </c>
      <c r="K36" s="44" t="s">
        <v>908</v>
      </c>
      <c r="L36" s="46" t="s">
        <v>888</v>
      </c>
      <c r="M36" s="46" t="s">
        <v>1381</v>
      </c>
      <c r="N36" s="46" t="s">
        <v>1079</v>
      </c>
      <c r="O36" s="38"/>
      <c r="P36" s="38"/>
      <c r="Q36" s="38"/>
      <c r="R36" s="38"/>
      <c r="S36" s="38"/>
      <c r="T36" s="38"/>
      <c r="U36" s="38"/>
      <c r="V36" s="38"/>
    </row>
    <row r="37" spans="1:22" s="31" customFormat="1" ht="90" x14ac:dyDescent="0.25">
      <c r="A37" s="44">
        <v>36</v>
      </c>
      <c r="B37" s="45" t="s">
        <v>1421</v>
      </c>
      <c r="C37" s="44" t="s">
        <v>2254</v>
      </c>
      <c r="D37" s="44" t="s">
        <v>1337</v>
      </c>
      <c r="E37" s="45" t="s">
        <v>1422</v>
      </c>
      <c r="F37" s="45" t="s">
        <v>1080</v>
      </c>
      <c r="G37" s="45"/>
      <c r="H37" s="45" t="s">
        <v>1081</v>
      </c>
      <c r="I37" s="44">
        <v>324033</v>
      </c>
      <c r="J37" s="44" t="s">
        <v>569</v>
      </c>
      <c r="K37" s="44" t="s">
        <v>1466</v>
      </c>
      <c r="L37" s="46" t="s">
        <v>487</v>
      </c>
      <c r="M37" s="46" t="s">
        <v>1423</v>
      </c>
      <c r="N37" s="46" t="s">
        <v>1082</v>
      </c>
      <c r="O37" s="38"/>
      <c r="P37" s="38"/>
      <c r="Q37" s="38"/>
      <c r="R37" s="38"/>
      <c r="S37" s="38"/>
      <c r="T37" s="38"/>
      <c r="U37" s="38"/>
      <c r="V37" s="38"/>
    </row>
    <row r="38" spans="1:22" s="31" customFormat="1" ht="31.5" x14ac:dyDescent="0.25">
      <c r="A38" s="44">
        <v>37</v>
      </c>
      <c r="B38" s="45" t="s">
        <v>1424</v>
      </c>
      <c r="C38" s="44" t="s">
        <v>2255</v>
      </c>
      <c r="D38" s="44" t="s">
        <v>1337</v>
      </c>
      <c r="E38" s="45" t="s">
        <v>1425</v>
      </c>
      <c r="F38" s="45" t="s">
        <v>1083</v>
      </c>
      <c r="G38" s="45" t="s">
        <v>1084</v>
      </c>
      <c r="H38" s="45" t="s">
        <v>1085</v>
      </c>
      <c r="I38" s="44">
        <v>325025</v>
      </c>
      <c r="J38" s="44" t="s">
        <v>574</v>
      </c>
      <c r="K38" s="44" t="s">
        <v>1467</v>
      </c>
      <c r="L38" s="46" t="s">
        <v>1386</v>
      </c>
      <c r="M38" s="46" t="s">
        <v>1376</v>
      </c>
      <c r="N38" s="46" t="s">
        <v>1086</v>
      </c>
      <c r="O38" s="38"/>
      <c r="P38" s="38"/>
      <c r="Q38" s="38"/>
      <c r="R38" s="38"/>
      <c r="S38" s="38"/>
      <c r="T38" s="38"/>
      <c r="U38" s="38"/>
      <c r="V38" s="38"/>
    </row>
    <row r="39" spans="1:22" s="31" customFormat="1" ht="47.25" x14ac:dyDescent="0.25">
      <c r="A39" s="44">
        <v>38</v>
      </c>
      <c r="B39" s="45" t="s">
        <v>1426</v>
      </c>
      <c r="C39" s="44" t="s">
        <v>2256</v>
      </c>
      <c r="D39" s="44" t="s">
        <v>697</v>
      </c>
      <c r="E39" s="45" t="s">
        <v>1427</v>
      </c>
      <c r="F39" s="45" t="s">
        <v>1087</v>
      </c>
      <c r="G39" s="45" t="s">
        <v>1084</v>
      </c>
      <c r="H39" s="45" t="s">
        <v>1088</v>
      </c>
      <c r="I39" s="44">
        <v>325025</v>
      </c>
      <c r="J39" s="44" t="s">
        <v>574</v>
      </c>
      <c r="K39" s="44" t="s">
        <v>1467</v>
      </c>
      <c r="L39" s="46" t="s">
        <v>1428</v>
      </c>
      <c r="M39" s="46" t="s">
        <v>1381</v>
      </c>
      <c r="N39" s="46" t="s">
        <v>1033</v>
      </c>
      <c r="O39" s="38"/>
      <c r="P39" s="38"/>
      <c r="Q39" s="38"/>
      <c r="R39" s="38"/>
      <c r="S39" s="38"/>
      <c r="T39" s="38"/>
      <c r="U39" s="38"/>
      <c r="V39" s="38"/>
    </row>
    <row r="40" spans="1:22" s="31" customFormat="1" ht="189" x14ac:dyDescent="0.25">
      <c r="A40" s="44">
        <v>39</v>
      </c>
      <c r="B40" s="45" t="s">
        <v>1429</v>
      </c>
      <c r="C40" s="44" t="s">
        <v>2257</v>
      </c>
      <c r="D40" s="44" t="s">
        <v>1337</v>
      </c>
      <c r="E40" s="45" t="s">
        <v>1430</v>
      </c>
      <c r="F40" s="45" t="s">
        <v>1089</v>
      </c>
      <c r="G40" s="45"/>
      <c r="H40" s="45" t="s">
        <v>1090</v>
      </c>
      <c r="I40" s="44">
        <v>324030</v>
      </c>
      <c r="J40" s="44" t="s">
        <v>569</v>
      </c>
      <c r="K40" s="44" t="s">
        <v>1468</v>
      </c>
      <c r="L40" s="46" t="s">
        <v>888</v>
      </c>
      <c r="M40" s="46" t="s">
        <v>1373</v>
      </c>
      <c r="N40" s="46" t="s">
        <v>1091</v>
      </c>
      <c r="O40" s="38"/>
      <c r="P40" s="38"/>
      <c r="Q40" s="38"/>
      <c r="R40" s="38"/>
      <c r="S40" s="38"/>
      <c r="T40" s="38"/>
      <c r="U40" s="38"/>
      <c r="V40" s="38"/>
    </row>
    <row r="41" spans="1:22" s="31" customFormat="1" ht="173.25" x14ac:dyDescent="0.25">
      <c r="A41" s="44">
        <v>40</v>
      </c>
      <c r="B41" s="45" t="s">
        <v>3260</v>
      </c>
      <c r="C41" s="44" t="s">
        <v>2458</v>
      </c>
      <c r="D41" s="44" t="s">
        <v>697</v>
      </c>
      <c r="E41" s="45" t="s">
        <v>3261</v>
      </c>
      <c r="F41" s="45" t="s">
        <v>2460</v>
      </c>
      <c r="G41" s="45"/>
      <c r="H41" s="45" t="s">
        <v>2461</v>
      </c>
      <c r="I41" s="44">
        <v>300060</v>
      </c>
      <c r="J41" s="44" t="s">
        <v>3262</v>
      </c>
      <c r="K41" s="44" t="s">
        <v>3263</v>
      </c>
      <c r="L41" s="46" t="s">
        <v>3264</v>
      </c>
      <c r="M41" s="46" t="s">
        <v>3265</v>
      </c>
      <c r="N41" s="46" t="s">
        <v>2466</v>
      </c>
      <c r="O41" s="38"/>
      <c r="P41" s="38"/>
      <c r="Q41" s="38"/>
      <c r="R41" s="38"/>
      <c r="S41" s="38"/>
      <c r="T41" s="38"/>
      <c r="U41" s="38"/>
      <c r="V41" s="38"/>
    </row>
    <row r="42" spans="1:22" s="31" customFormat="1" ht="47.25" x14ac:dyDescent="0.25">
      <c r="A42" s="44">
        <v>41</v>
      </c>
      <c r="B42" s="45" t="s">
        <v>1431</v>
      </c>
      <c r="C42" s="44" t="s">
        <v>2258</v>
      </c>
      <c r="D42" s="44" t="s">
        <v>1432</v>
      </c>
      <c r="E42" s="45" t="s">
        <v>1433</v>
      </c>
      <c r="F42" s="45" t="s">
        <v>1469</v>
      </c>
      <c r="G42" s="45" t="s">
        <v>1092</v>
      </c>
      <c r="H42" s="45" t="s">
        <v>1093</v>
      </c>
      <c r="I42" s="44">
        <v>325208</v>
      </c>
      <c r="J42" s="44" t="s">
        <v>574</v>
      </c>
      <c r="K42" s="44" t="s">
        <v>1470</v>
      </c>
      <c r="L42" s="46" t="s">
        <v>1428</v>
      </c>
      <c r="M42" s="46" t="s">
        <v>1381</v>
      </c>
      <c r="N42" s="46" t="s">
        <v>1033</v>
      </c>
      <c r="O42" s="38"/>
      <c r="P42" s="38"/>
      <c r="Q42" s="38"/>
      <c r="R42" s="38"/>
      <c r="S42" s="38"/>
      <c r="T42" s="38"/>
      <c r="U42" s="38"/>
      <c r="V42" s="38"/>
    </row>
    <row r="43" spans="1:22" s="31" customFormat="1" ht="45" x14ac:dyDescent="0.25">
      <c r="A43" s="44">
        <v>42</v>
      </c>
      <c r="B43" s="45" t="s">
        <v>1434</v>
      </c>
      <c r="C43" s="44" t="s">
        <v>2259</v>
      </c>
      <c r="D43" s="44" t="s">
        <v>697</v>
      </c>
      <c r="E43" s="45" t="s">
        <v>1435</v>
      </c>
      <c r="F43" s="45" t="s">
        <v>1094</v>
      </c>
      <c r="G43" s="45"/>
      <c r="H43" s="45" t="s">
        <v>1095</v>
      </c>
      <c r="I43" s="44">
        <v>237012</v>
      </c>
      <c r="J43" s="44" t="s">
        <v>2265</v>
      </c>
      <c r="K43" s="44" t="s">
        <v>1471</v>
      </c>
      <c r="L43" s="46" t="s">
        <v>487</v>
      </c>
      <c r="M43" s="46" t="s">
        <v>1381</v>
      </c>
      <c r="N43" s="46" t="s">
        <v>1096</v>
      </c>
      <c r="O43" s="38"/>
      <c r="P43" s="38"/>
      <c r="Q43" s="38"/>
      <c r="R43" s="38"/>
      <c r="S43" s="38"/>
      <c r="T43" s="38"/>
      <c r="U43" s="38"/>
      <c r="V43" s="38"/>
    </row>
    <row r="44" spans="1:22" s="31" customFormat="1" ht="110.25" x14ac:dyDescent="0.25">
      <c r="A44" s="44">
        <v>43</v>
      </c>
      <c r="B44" s="45" t="s">
        <v>1436</v>
      </c>
      <c r="C44" s="44" t="s">
        <v>2260</v>
      </c>
      <c r="D44" s="44" t="s">
        <v>697</v>
      </c>
      <c r="E44" s="45" t="s">
        <v>1437</v>
      </c>
      <c r="F44" s="45" t="s">
        <v>1097</v>
      </c>
      <c r="G44" s="45" t="s">
        <v>1098</v>
      </c>
      <c r="H44" s="45" t="s">
        <v>1099</v>
      </c>
      <c r="I44" s="44">
        <v>325028</v>
      </c>
      <c r="J44" s="44" t="s">
        <v>574</v>
      </c>
      <c r="K44" s="44" t="s">
        <v>1472</v>
      </c>
      <c r="L44" s="46" t="s">
        <v>3266</v>
      </c>
      <c r="M44" s="46" t="s">
        <v>3267</v>
      </c>
      <c r="N44" s="46" t="s">
        <v>2042</v>
      </c>
      <c r="O44" s="38"/>
      <c r="P44" s="38"/>
      <c r="Q44" s="38"/>
      <c r="R44" s="38"/>
      <c r="S44" s="38"/>
      <c r="T44" s="38"/>
      <c r="U44" s="38"/>
      <c r="V44" s="38"/>
    </row>
    <row r="45" spans="1:22" s="31" customFormat="1" ht="60" x14ac:dyDescent="0.25">
      <c r="A45" s="44">
        <v>44</v>
      </c>
      <c r="B45" s="44" t="s">
        <v>2274</v>
      </c>
      <c r="C45" s="44" t="s">
        <v>2270</v>
      </c>
      <c r="D45" s="44" t="s">
        <v>697</v>
      </c>
      <c r="E45" s="44" t="s">
        <v>2275</v>
      </c>
      <c r="F45" s="44" t="s">
        <v>2271</v>
      </c>
      <c r="G45" s="44"/>
      <c r="H45" s="44" t="s">
        <v>2272</v>
      </c>
      <c r="I45" s="44">
        <v>300017</v>
      </c>
      <c r="J45" s="44" t="s">
        <v>2276</v>
      </c>
      <c r="K45" s="44" t="s">
        <v>2277</v>
      </c>
      <c r="L45" s="38" t="s">
        <v>487</v>
      </c>
      <c r="M45" s="38" t="s">
        <v>1381</v>
      </c>
      <c r="N45" s="46" t="s">
        <v>2273</v>
      </c>
      <c r="O45" s="38"/>
      <c r="P45" s="38"/>
      <c r="Q45" s="38"/>
      <c r="R45" s="38"/>
      <c r="S45" s="38"/>
      <c r="T45" s="38"/>
      <c r="U45" s="38"/>
      <c r="V45" s="38"/>
    </row>
    <row r="46" spans="1:22" s="31" customFormat="1" ht="90" x14ac:dyDescent="0.25">
      <c r="A46" s="44">
        <v>45</v>
      </c>
      <c r="B46" s="44" t="s">
        <v>2975</v>
      </c>
      <c r="C46" s="44" t="s">
        <v>3248</v>
      </c>
      <c r="D46" s="44" t="s">
        <v>483</v>
      </c>
      <c r="E46" s="45" t="s">
        <v>867</v>
      </c>
      <c r="F46" s="44" t="s">
        <v>2974</v>
      </c>
      <c r="G46" s="44" t="s">
        <v>3206</v>
      </c>
      <c r="H46" s="44" t="s">
        <v>288</v>
      </c>
      <c r="I46" s="44">
        <v>335008</v>
      </c>
      <c r="J46" s="44" t="s">
        <v>510</v>
      </c>
      <c r="K46" s="44" t="s">
        <v>2976</v>
      </c>
      <c r="L46" s="38" t="s">
        <v>487</v>
      </c>
      <c r="M46" s="46"/>
      <c r="N46" s="46" t="s">
        <v>994</v>
      </c>
      <c r="O46" s="38"/>
      <c r="P46" s="38"/>
      <c r="Q46" s="38"/>
      <c r="R46" s="38"/>
      <c r="S46" s="38"/>
      <c r="T46" s="38"/>
      <c r="U46" s="38"/>
      <c r="V46" s="38"/>
    </row>
    <row r="47" spans="1:22" s="31" customFormat="1" ht="75" x14ac:dyDescent="0.25">
      <c r="A47" s="44">
        <v>46</v>
      </c>
      <c r="B47" s="44" t="s">
        <v>3227</v>
      </c>
      <c r="C47" s="44" t="s">
        <v>3249</v>
      </c>
      <c r="D47" s="44" t="s">
        <v>483</v>
      </c>
      <c r="E47" s="45" t="s">
        <v>3228</v>
      </c>
      <c r="F47" s="44" t="s">
        <v>3229</v>
      </c>
      <c r="G47" s="44" t="s">
        <v>3229</v>
      </c>
      <c r="H47" s="44" t="s">
        <v>3230</v>
      </c>
      <c r="I47" s="44">
        <v>326008</v>
      </c>
      <c r="J47" s="44" t="s">
        <v>715</v>
      </c>
      <c r="K47" s="44" t="s">
        <v>3231</v>
      </c>
      <c r="L47" s="38" t="s">
        <v>487</v>
      </c>
      <c r="M47" s="46" t="s">
        <v>3268</v>
      </c>
      <c r="N47" s="46" t="s">
        <v>3250</v>
      </c>
      <c r="O47" s="38"/>
      <c r="P47" s="38"/>
      <c r="Q47" s="38"/>
      <c r="R47" s="38"/>
      <c r="S47" s="38"/>
      <c r="T47" s="38"/>
      <c r="U47" s="38"/>
      <c r="V47" s="38"/>
    </row>
    <row r="48" spans="1:22" ht="189" x14ac:dyDescent="0.25">
      <c r="A48" s="44">
        <v>47</v>
      </c>
      <c r="B48" s="44" t="s">
        <v>3269</v>
      </c>
      <c r="C48" s="44" t="s">
        <v>3251</v>
      </c>
      <c r="D48" s="44" t="s">
        <v>1337</v>
      </c>
      <c r="E48" s="44" t="s">
        <v>3270</v>
      </c>
      <c r="F48" s="44" t="s">
        <v>3252</v>
      </c>
      <c r="G48" s="44" t="s">
        <v>1012</v>
      </c>
      <c r="H48" s="44" t="s">
        <v>1013</v>
      </c>
      <c r="I48" s="44">
        <v>338020</v>
      </c>
      <c r="J48" s="44" t="s">
        <v>564</v>
      </c>
      <c r="K48" s="44" t="s">
        <v>3271</v>
      </c>
      <c r="L48" s="46" t="s">
        <v>888</v>
      </c>
      <c r="M48" s="38" t="s">
        <v>1357</v>
      </c>
      <c r="N48" s="38" t="s">
        <v>3253</v>
      </c>
    </row>
    <row r="49" spans="1:14" ht="141.75" x14ac:dyDescent="0.25">
      <c r="A49" s="44">
        <v>48</v>
      </c>
      <c r="B49" s="44" t="s">
        <v>3272</v>
      </c>
      <c r="C49" s="44" t="s">
        <v>3254</v>
      </c>
      <c r="D49" s="44" t="s">
        <v>697</v>
      </c>
      <c r="E49" s="44" t="s">
        <v>3273</v>
      </c>
      <c r="F49" s="44" t="s">
        <v>3255</v>
      </c>
      <c r="G49" s="44" t="s">
        <v>3206</v>
      </c>
      <c r="H49" s="44" t="s">
        <v>3256</v>
      </c>
      <c r="I49" s="44">
        <v>326002</v>
      </c>
      <c r="J49" s="44" t="s">
        <v>715</v>
      </c>
      <c r="K49" s="44" t="s">
        <v>3274</v>
      </c>
      <c r="L49" s="46" t="s">
        <v>580</v>
      </c>
      <c r="M49" s="38" t="s">
        <v>1381</v>
      </c>
      <c r="N49" s="38" t="s">
        <v>1033</v>
      </c>
    </row>
    <row r="50" spans="1:14" ht="31.5" x14ac:dyDescent="0.25">
      <c r="A50" s="44">
        <v>49</v>
      </c>
      <c r="B50" s="44" t="s">
        <v>3275</v>
      </c>
      <c r="C50" s="44" t="s">
        <v>3257</v>
      </c>
      <c r="D50" s="44" t="s">
        <v>697</v>
      </c>
      <c r="E50" s="45" t="s">
        <v>3276</v>
      </c>
      <c r="F50" s="44" t="s">
        <v>3258</v>
      </c>
      <c r="G50" s="44"/>
      <c r="H50" s="44" t="s">
        <v>3259</v>
      </c>
      <c r="I50" s="44">
        <v>330003</v>
      </c>
      <c r="J50" s="44" t="s">
        <v>490</v>
      </c>
      <c r="K50" s="44" t="s">
        <v>3277</v>
      </c>
      <c r="L50" s="38" t="s">
        <v>487</v>
      </c>
      <c r="M50" s="38" t="s">
        <v>1381</v>
      </c>
      <c r="N50" s="38" t="s">
        <v>1033</v>
      </c>
    </row>
    <row r="106" spans="2:14" x14ac:dyDescent="0.25">
      <c r="B106" s="38"/>
      <c r="E106" s="38"/>
      <c r="F106" s="38"/>
      <c r="H106" s="38"/>
      <c r="L106" s="38"/>
      <c r="N106" s="38"/>
    </row>
    <row r="107" spans="2:14" x14ac:dyDescent="0.25">
      <c r="B107" s="38"/>
      <c r="E107" s="38"/>
      <c r="F107" s="38"/>
      <c r="H107" s="38"/>
      <c r="L107" s="38"/>
      <c r="N107" s="38"/>
    </row>
    <row r="108" spans="2:14" x14ac:dyDescent="0.25">
      <c r="B108" s="38"/>
      <c r="E108" s="38"/>
      <c r="F108" s="38"/>
      <c r="H108" s="38"/>
      <c r="L108" s="38"/>
      <c r="N108" s="38"/>
    </row>
    <row r="109" spans="2:14" x14ac:dyDescent="0.25">
      <c r="B109" s="38"/>
      <c r="E109" s="38"/>
      <c r="F109" s="38"/>
      <c r="H109" s="38"/>
      <c r="L109" s="38"/>
      <c r="N109" s="38"/>
    </row>
    <row r="110" spans="2:14" x14ac:dyDescent="0.25">
      <c r="B110" s="38"/>
      <c r="E110" s="38"/>
      <c r="F110" s="38"/>
      <c r="H110" s="38"/>
      <c r="L110" s="38"/>
      <c r="N110" s="38"/>
    </row>
    <row r="111" spans="2:14" x14ac:dyDescent="0.25">
      <c r="B111" s="38"/>
      <c r="E111" s="38"/>
      <c r="F111" s="38"/>
      <c r="H111" s="38"/>
      <c r="L111" s="38"/>
      <c r="N111" s="38"/>
    </row>
  </sheetData>
  <phoneticPr fontId="16" type="noConversion"/>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zoomScale="70" zoomScaleNormal="70" workbookViewId="0">
      <selection activeCell="A45" sqref="A45:J115"/>
    </sheetView>
  </sheetViews>
  <sheetFormatPr defaultColWidth="9.140625" defaultRowHeight="20.25" x14ac:dyDescent="0.3"/>
  <cols>
    <col min="1" max="1" width="6.7109375" style="70" bestFit="1" customWidth="1"/>
    <col min="2" max="2" width="60.85546875" style="71" bestFit="1" customWidth="1"/>
    <col min="3" max="3" width="18.42578125" style="71" customWidth="1"/>
    <col min="4" max="4" width="22.28515625" style="71" bestFit="1" customWidth="1"/>
    <col min="5" max="5" width="12.7109375" style="71" bestFit="1" customWidth="1"/>
    <col min="6" max="6" width="24.28515625" style="71" bestFit="1" customWidth="1"/>
    <col min="7" max="7" width="11.5703125" style="71" bestFit="1" customWidth="1"/>
    <col min="8" max="8" width="27.42578125" style="71" bestFit="1" customWidth="1"/>
    <col min="9" max="9" width="15" style="71" bestFit="1" customWidth="1"/>
    <col min="10" max="10" width="17.28515625" style="71" bestFit="1" customWidth="1"/>
    <col min="11" max="11" width="55" style="71" bestFit="1" customWidth="1"/>
    <col min="12" max="12" width="19.140625" style="70" customWidth="1"/>
    <col min="13" max="13" width="26.140625" style="70" customWidth="1"/>
    <col min="14" max="14" width="35" style="70" bestFit="1" customWidth="1"/>
    <col min="15" max="16384" width="9.140625" style="70"/>
  </cols>
  <sheetData>
    <row r="1" spans="1:14" ht="63" x14ac:dyDescent="0.3">
      <c r="A1" s="36" t="s">
        <v>3380</v>
      </c>
      <c r="B1" s="72" t="s">
        <v>3381</v>
      </c>
      <c r="C1" s="72" t="s">
        <v>3382</v>
      </c>
      <c r="D1" s="72" t="s">
        <v>3383</v>
      </c>
      <c r="E1" s="72" t="s">
        <v>3384</v>
      </c>
      <c r="F1" s="72" t="s">
        <v>3385</v>
      </c>
      <c r="G1" s="72" t="s">
        <v>3386</v>
      </c>
      <c r="H1" s="72" t="s">
        <v>0</v>
      </c>
      <c r="I1" s="72" t="s">
        <v>3387</v>
      </c>
      <c r="J1" s="72" t="s">
        <v>3388</v>
      </c>
      <c r="K1" s="72" t="s">
        <v>3389</v>
      </c>
      <c r="L1" s="72" t="s">
        <v>3390</v>
      </c>
      <c r="M1" s="36" t="s">
        <v>3391</v>
      </c>
      <c r="N1" s="72" t="s">
        <v>3392</v>
      </c>
    </row>
    <row r="2" spans="1:14" ht="168" x14ac:dyDescent="0.3">
      <c r="A2" s="36">
        <v>1</v>
      </c>
      <c r="B2" s="72" t="s">
        <v>3393</v>
      </c>
      <c r="C2" s="72" t="s">
        <v>2235</v>
      </c>
      <c r="D2" s="72" t="s">
        <v>3394</v>
      </c>
      <c r="E2" s="72" t="s">
        <v>3395</v>
      </c>
      <c r="F2" s="72" t="s">
        <v>1049</v>
      </c>
      <c r="G2" s="72" t="s">
        <v>1050</v>
      </c>
      <c r="H2" s="72" t="s">
        <v>1051</v>
      </c>
      <c r="I2" s="72">
        <v>324621</v>
      </c>
      <c r="J2" s="72" t="s">
        <v>3396</v>
      </c>
      <c r="K2" s="72" t="s">
        <v>3397</v>
      </c>
      <c r="L2" s="72" t="s">
        <v>3398</v>
      </c>
      <c r="M2" s="72" t="s">
        <v>3399</v>
      </c>
      <c r="N2" s="72" t="s">
        <v>1052</v>
      </c>
    </row>
    <row r="3" spans="1:14" ht="252" x14ac:dyDescent="0.3">
      <c r="A3" s="36">
        <v>2</v>
      </c>
      <c r="B3" s="72" t="s">
        <v>3400</v>
      </c>
      <c r="C3" s="72" t="s">
        <v>2217</v>
      </c>
      <c r="D3" s="72" t="s">
        <v>3401</v>
      </c>
      <c r="E3" s="72" t="s">
        <v>3402</v>
      </c>
      <c r="F3" s="72" t="s">
        <v>1011</v>
      </c>
      <c r="G3" s="72" t="s">
        <v>1012</v>
      </c>
      <c r="H3" s="72" t="s">
        <v>1013</v>
      </c>
      <c r="I3" s="72">
        <v>338020</v>
      </c>
      <c r="J3" s="72" t="s">
        <v>3403</v>
      </c>
      <c r="K3" s="72" t="s">
        <v>3404</v>
      </c>
      <c r="L3" s="72" t="s">
        <v>3405</v>
      </c>
      <c r="M3" s="72" t="s">
        <v>3406</v>
      </c>
      <c r="N3" s="72" t="s">
        <v>1015</v>
      </c>
    </row>
    <row r="4" spans="1:14" ht="101.25" x14ac:dyDescent="0.3">
      <c r="A4" s="36">
        <v>3</v>
      </c>
      <c r="B4" s="72" t="s">
        <v>3407</v>
      </c>
      <c r="C4" s="72" t="s">
        <v>3249</v>
      </c>
      <c r="D4" s="72" t="s">
        <v>3408</v>
      </c>
      <c r="E4" s="72" t="s">
        <v>3409</v>
      </c>
      <c r="F4" s="72" t="s">
        <v>3229</v>
      </c>
      <c r="G4" s="72" t="s">
        <v>3229</v>
      </c>
      <c r="H4" s="72" t="s">
        <v>3230</v>
      </c>
      <c r="I4" s="72">
        <v>326008</v>
      </c>
      <c r="J4" s="72" t="s">
        <v>3410</v>
      </c>
      <c r="K4" s="72" t="s">
        <v>3411</v>
      </c>
      <c r="L4" s="36" t="s">
        <v>3412</v>
      </c>
      <c r="M4" s="72" t="s">
        <v>3413</v>
      </c>
      <c r="N4" s="72" t="s">
        <v>3250</v>
      </c>
    </row>
    <row r="5" spans="1:14" ht="189" x14ac:dyDescent="0.3">
      <c r="A5" s="36">
        <v>4</v>
      </c>
      <c r="B5" s="72" t="s">
        <v>3414</v>
      </c>
      <c r="C5" s="72" t="s">
        <v>2207</v>
      </c>
      <c r="D5" s="72" t="s">
        <v>3408</v>
      </c>
      <c r="E5" s="72" t="s">
        <v>3415</v>
      </c>
      <c r="F5" s="72" t="s">
        <v>995</v>
      </c>
      <c r="G5" s="72"/>
      <c r="H5" s="72" t="s">
        <v>996</v>
      </c>
      <c r="I5" s="72">
        <v>202013</v>
      </c>
      <c r="J5" s="72" t="s">
        <v>3416</v>
      </c>
      <c r="K5" s="72" t="s">
        <v>3417</v>
      </c>
      <c r="L5" s="72" t="s">
        <v>3418</v>
      </c>
      <c r="M5" s="72"/>
      <c r="N5" s="72" t="s">
        <v>997</v>
      </c>
    </row>
    <row r="6" spans="1:14" ht="210" x14ac:dyDescent="0.3">
      <c r="A6" s="36">
        <v>5</v>
      </c>
      <c r="B6" s="72" t="s">
        <v>3419</v>
      </c>
      <c r="C6" s="72" t="s">
        <v>2210</v>
      </c>
      <c r="D6" s="72" t="s">
        <v>3401</v>
      </c>
      <c r="E6" s="72" t="s">
        <v>3420</v>
      </c>
      <c r="F6" s="72" t="s">
        <v>1002</v>
      </c>
      <c r="G6" s="72" t="s">
        <v>1003</v>
      </c>
      <c r="H6" s="72" t="s">
        <v>1004</v>
      </c>
      <c r="I6" s="72">
        <v>338213</v>
      </c>
      <c r="J6" s="72" t="s">
        <v>3403</v>
      </c>
      <c r="K6" s="72" t="s">
        <v>3421</v>
      </c>
      <c r="L6" s="72" t="s">
        <v>3422</v>
      </c>
      <c r="M6" s="72" t="s">
        <v>3423</v>
      </c>
      <c r="N6" s="72" t="s">
        <v>1005</v>
      </c>
    </row>
    <row r="7" spans="1:14" ht="121.5" x14ac:dyDescent="0.3">
      <c r="A7" s="36">
        <v>6</v>
      </c>
      <c r="B7" s="72" t="s">
        <v>3424</v>
      </c>
      <c r="C7" s="72" t="s">
        <v>2254</v>
      </c>
      <c r="D7" s="72" t="s">
        <v>3401</v>
      </c>
      <c r="E7" s="72" t="s">
        <v>3425</v>
      </c>
      <c r="F7" s="72" t="s">
        <v>1080</v>
      </c>
      <c r="G7" s="72"/>
      <c r="H7" s="72" t="s">
        <v>1081</v>
      </c>
      <c r="I7" s="72">
        <v>324033</v>
      </c>
      <c r="J7" s="72" t="s">
        <v>3396</v>
      </c>
      <c r="K7" s="72" t="s">
        <v>3426</v>
      </c>
      <c r="L7" s="72" t="s">
        <v>3412</v>
      </c>
      <c r="M7" s="72" t="s">
        <v>3427</v>
      </c>
      <c r="N7" s="72" t="s">
        <v>1082</v>
      </c>
    </row>
    <row r="8" spans="1:14" ht="81" x14ac:dyDescent="0.3">
      <c r="A8" s="36">
        <v>7</v>
      </c>
      <c r="B8" s="72" t="s">
        <v>3428</v>
      </c>
      <c r="C8" s="72" t="s">
        <v>2270</v>
      </c>
      <c r="D8" s="72" t="s">
        <v>3394</v>
      </c>
      <c r="E8" s="72" t="s">
        <v>3429</v>
      </c>
      <c r="F8" s="72" t="s">
        <v>2271</v>
      </c>
      <c r="G8" s="72"/>
      <c r="H8" s="72" t="s">
        <v>2272</v>
      </c>
      <c r="I8" s="72">
        <v>300017</v>
      </c>
      <c r="J8" s="72" t="s">
        <v>3430</v>
      </c>
      <c r="K8" s="72" t="s">
        <v>3431</v>
      </c>
      <c r="L8" s="36" t="s">
        <v>3412</v>
      </c>
      <c r="M8" s="36" t="s">
        <v>3432</v>
      </c>
      <c r="N8" s="72" t="s">
        <v>2273</v>
      </c>
    </row>
    <row r="9" spans="1:14" ht="252" x14ac:dyDescent="0.3">
      <c r="A9" s="36">
        <v>8</v>
      </c>
      <c r="B9" s="72" t="s">
        <v>3433</v>
      </c>
      <c r="C9" s="72" t="s">
        <v>2233</v>
      </c>
      <c r="D9" s="72" t="s">
        <v>3394</v>
      </c>
      <c r="E9" s="72" t="s">
        <v>3434</v>
      </c>
      <c r="F9" s="72" t="s">
        <v>1045</v>
      </c>
      <c r="G9" s="72" t="s">
        <v>1046</v>
      </c>
      <c r="H9" s="72" t="s">
        <v>1047</v>
      </c>
      <c r="I9" s="72">
        <v>111052</v>
      </c>
      <c r="J9" s="72" t="s">
        <v>3435</v>
      </c>
      <c r="K9" s="72" t="s">
        <v>3436</v>
      </c>
      <c r="L9" s="72" t="s">
        <v>3405</v>
      </c>
      <c r="M9" s="72" t="s">
        <v>3437</v>
      </c>
      <c r="N9" s="72" t="s">
        <v>1048</v>
      </c>
    </row>
    <row r="10" spans="1:14" ht="126" x14ac:dyDescent="0.3">
      <c r="A10" s="36">
        <v>9</v>
      </c>
      <c r="B10" s="72" t="s">
        <v>3438</v>
      </c>
      <c r="C10" s="72" t="s">
        <v>2251</v>
      </c>
      <c r="D10" s="72" t="s">
        <v>3394</v>
      </c>
      <c r="E10" s="72" t="s">
        <v>3439</v>
      </c>
      <c r="F10" s="72" t="s">
        <v>1074</v>
      </c>
      <c r="G10" s="72" t="s">
        <v>1075</v>
      </c>
      <c r="H10" s="72" t="s">
        <v>1076</v>
      </c>
      <c r="I10" s="72">
        <v>235027</v>
      </c>
      <c r="J10" s="72" t="s">
        <v>3440</v>
      </c>
      <c r="K10" s="72" t="s">
        <v>3441</v>
      </c>
      <c r="L10" s="72" t="s">
        <v>3442</v>
      </c>
      <c r="M10" s="72" t="s">
        <v>3432</v>
      </c>
      <c r="N10" s="72" t="s">
        <v>1033</v>
      </c>
    </row>
    <row r="11" spans="1:14" ht="147" x14ac:dyDescent="0.3">
      <c r="A11" s="36">
        <v>10</v>
      </c>
      <c r="B11" s="72" t="s">
        <v>3443</v>
      </c>
      <c r="C11" s="72" t="s">
        <v>2260</v>
      </c>
      <c r="D11" s="72" t="s">
        <v>3394</v>
      </c>
      <c r="E11" s="72" t="s">
        <v>3444</v>
      </c>
      <c r="F11" s="72" t="s">
        <v>1097</v>
      </c>
      <c r="G11" s="72" t="s">
        <v>1098</v>
      </c>
      <c r="H11" s="72" t="s">
        <v>1099</v>
      </c>
      <c r="I11" s="72">
        <v>325028</v>
      </c>
      <c r="J11" s="72" t="s">
        <v>3445</v>
      </c>
      <c r="K11" s="72" t="s">
        <v>3446</v>
      </c>
      <c r="L11" s="72" t="s">
        <v>3447</v>
      </c>
      <c r="M11" s="72" t="s">
        <v>3448</v>
      </c>
      <c r="N11" s="72" t="s">
        <v>2042</v>
      </c>
    </row>
    <row r="12" spans="1:14" ht="105" x14ac:dyDescent="0.3">
      <c r="A12" s="36">
        <v>11</v>
      </c>
      <c r="B12" s="72" t="s">
        <v>3449</v>
      </c>
      <c r="C12" s="72" t="s">
        <v>2197</v>
      </c>
      <c r="D12" s="72" t="s">
        <v>3450</v>
      </c>
      <c r="E12" s="72" t="s">
        <v>3451</v>
      </c>
      <c r="F12" s="72" t="s">
        <v>1309</v>
      </c>
      <c r="G12" s="72" t="s">
        <v>1310</v>
      </c>
      <c r="H12" s="72" t="s">
        <v>2199</v>
      </c>
      <c r="I12" s="72">
        <v>320044</v>
      </c>
      <c r="J12" s="72" t="s">
        <v>3452</v>
      </c>
      <c r="K12" s="72" t="s">
        <v>3453</v>
      </c>
      <c r="L12" s="72" t="s">
        <v>3454</v>
      </c>
      <c r="M12" s="72"/>
      <c r="N12" s="72" t="s">
        <v>1311</v>
      </c>
    </row>
    <row r="13" spans="1:14" ht="252" x14ac:dyDescent="0.3">
      <c r="A13" s="36">
        <v>12</v>
      </c>
      <c r="B13" s="72" t="s">
        <v>3455</v>
      </c>
      <c r="C13" s="72" t="s">
        <v>2257</v>
      </c>
      <c r="D13" s="72" t="s">
        <v>3401</v>
      </c>
      <c r="E13" s="72" t="s">
        <v>3456</v>
      </c>
      <c r="F13" s="72" t="s">
        <v>1089</v>
      </c>
      <c r="G13" s="72"/>
      <c r="H13" s="72" t="s">
        <v>1090</v>
      </c>
      <c r="I13" s="72">
        <v>324030</v>
      </c>
      <c r="J13" s="72" t="s">
        <v>3396</v>
      </c>
      <c r="K13" s="72" t="s">
        <v>3457</v>
      </c>
      <c r="L13" s="72" t="s">
        <v>3405</v>
      </c>
      <c r="M13" s="72" t="s">
        <v>3458</v>
      </c>
      <c r="N13" s="72" t="s">
        <v>1091</v>
      </c>
    </row>
    <row r="14" spans="1:14" ht="168" x14ac:dyDescent="0.3">
      <c r="A14" s="36">
        <v>13</v>
      </c>
      <c r="B14" s="72" t="s">
        <v>3459</v>
      </c>
      <c r="C14" s="72" t="s">
        <v>2236</v>
      </c>
      <c r="D14" s="72" t="s">
        <v>3408</v>
      </c>
      <c r="E14" s="72" t="s">
        <v>3460</v>
      </c>
      <c r="F14" s="72" t="s">
        <v>1053</v>
      </c>
      <c r="G14" s="72"/>
      <c r="H14" s="72" t="s">
        <v>1054</v>
      </c>
      <c r="I14" s="72">
        <v>326021</v>
      </c>
      <c r="J14" s="72" t="s">
        <v>3410</v>
      </c>
      <c r="K14" s="72" t="s">
        <v>3461</v>
      </c>
      <c r="L14" s="72" t="s">
        <v>3462</v>
      </c>
      <c r="M14" s="72" t="s">
        <v>3458</v>
      </c>
      <c r="N14" s="72" t="s">
        <v>1055</v>
      </c>
    </row>
    <row r="15" spans="1:14" ht="162" x14ac:dyDescent="0.3">
      <c r="A15" s="36">
        <v>14</v>
      </c>
      <c r="B15" s="72" t="s">
        <v>3463</v>
      </c>
      <c r="C15" s="72" t="s">
        <v>2228</v>
      </c>
      <c r="D15" s="72" t="s">
        <v>3464</v>
      </c>
      <c r="E15" s="72" t="s">
        <v>3465</v>
      </c>
      <c r="F15" s="72" t="s">
        <v>1034</v>
      </c>
      <c r="G15" s="72"/>
      <c r="H15" s="72" t="s">
        <v>199</v>
      </c>
      <c r="I15" s="72">
        <v>325010</v>
      </c>
      <c r="J15" s="72" t="s">
        <v>3445</v>
      </c>
      <c r="K15" s="72" t="s">
        <v>3466</v>
      </c>
      <c r="L15" s="72" t="s">
        <v>3412</v>
      </c>
      <c r="M15" s="72" t="s">
        <v>3467</v>
      </c>
      <c r="N15" s="72" t="s">
        <v>1035</v>
      </c>
    </row>
    <row r="16" spans="1:14" ht="60.75" x14ac:dyDescent="0.3">
      <c r="A16" s="36">
        <v>15</v>
      </c>
      <c r="B16" s="72" t="s">
        <v>3468</v>
      </c>
      <c r="C16" s="72" t="s">
        <v>2214</v>
      </c>
      <c r="D16" s="72" t="s">
        <v>3401</v>
      </c>
      <c r="E16" s="72" t="s">
        <v>3469</v>
      </c>
      <c r="F16" s="72" t="s">
        <v>1008</v>
      </c>
      <c r="G16" s="72"/>
      <c r="H16" s="72" t="s">
        <v>1009</v>
      </c>
      <c r="I16" s="72">
        <v>333613</v>
      </c>
      <c r="J16" s="72" t="s">
        <v>3470</v>
      </c>
      <c r="K16" s="72" t="s">
        <v>3471</v>
      </c>
      <c r="L16" s="72" t="s">
        <v>3412</v>
      </c>
      <c r="M16" s="72" t="s">
        <v>3472</v>
      </c>
      <c r="N16" s="72" t="s">
        <v>1010</v>
      </c>
    </row>
    <row r="17" spans="1:14" ht="121.5" x14ac:dyDescent="0.3">
      <c r="A17" s="36">
        <v>16</v>
      </c>
      <c r="B17" s="72" t="s">
        <v>3473</v>
      </c>
      <c r="C17" s="72" t="s">
        <v>2218</v>
      </c>
      <c r="D17" s="72" t="s">
        <v>3401</v>
      </c>
      <c r="E17" s="72" t="s">
        <v>3474</v>
      </c>
      <c r="F17" s="72" t="s">
        <v>1016</v>
      </c>
      <c r="G17" s="72"/>
      <c r="H17" s="72" t="s">
        <v>1017</v>
      </c>
      <c r="I17" s="72">
        <v>324009</v>
      </c>
      <c r="J17" s="72" t="s">
        <v>3396</v>
      </c>
      <c r="K17" s="72" t="s">
        <v>3475</v>
      </c>
      <c r="L17" s="72" t="s">
        <v>3412</v>
      </c>
      <c r="M17" s="72" t="s">
        <v>3476</v>
      </c>
      <c r="N17" s="72" t="s">
        <v>994</v>
      </c>
    </row>
    <row r="18" spans="1:14" ht="189" x14ac:dyDescent="0.3">
      <c r="A18" s="36">
        <v>17</v>
      </c>
      <c r="B18" s="72" t="s">
        <v>3477</v>
      </c>
      <c r="C18" s="72" t="s">
        <v>2238</v>
      </c>
      <c r="D18" s="72" t="s">
        <v>3401</v>
      </c>
      <c r="E18" s="72" t="s">
        <v>3478</v>
      </c>
      <c r="F18" s="72" t="s">
        <v>1056</v>
      </c>
      <c r="G18" s="72"/>
      <c r="H18" s="72" t="s">
        <v>1057</v>
      </c>
      <c r="I18" s="72">
        <v>330034</v>
      </c>
      <c r="J18" s="72" t="s">
        <v>3479</v>
      </c>
      <c r="K18" s="72" t="s">
        <v>3480</v>
      </c>
      <c r="L18" s="72" t="s">
        <v>3481</v>
      </c>
      <c r="M18" s="72" t="s">
        <v>3482</v>
      </c>
      <c r="N18" s="72" t="s">
        <v>1058</v>
      </c>
    </row>
    <row r="19" spans="1:14" ht="210" x14ac:dyDescent="0.3">
      <c r="A19" s="36">
        <v>18</v>
      </c>
      <c r="B19" s="72" t="s">
        <v>3483</v>
      </c>
      <c r="C19" s="72" t="s">
        <v>2220</v>
      </c>
      <c r="D19" s="72" t="s">
        <v>3401</v>
      </c>
      <c r="E19" s="72" t="s">
        <v>3484</v>
      </c>
      <c r="F19" s="72" t="s">
        <v>1018</v>
      </c>
      <c r="G19" s="72"/>
      <c r="H19" s="72" t="s">
        <v>1019</v>
      </c>
      <c r="I19" s="72">
        <v>330032</v>
      </c>
      <c r="J19" s="72" t="s">
        <v>3479</v>
      </c>
      <c r="K19" s="72" t="s">
        <v>3485</v>
      </c>
      <c r="L19" s="72" t="s">
        <v>3422</v>
      </c>
      <c r="M19" s="72" t="s">
        <v>3486</v>
      </c>
      <c r="N19" s="72" t="s">
        <v>1001</v>
      </c>
    </row>
    <row r="20" spans="1:14" ht="60.75" x14ac:dyDescent="0.3">
      <c r="A20" s="36">
        <v>19</v>
      </c>
      <c r="B20" s="72" t="s">
        <v>3487</v>
      </c>
      <c r="C20" s="72" t="s">
        <v>2230</v>
      </c>
      <c r="D20" s="72" t="s">
        <v>3394</v>
      </c>
      <c r="E20" s="72" t="s">
        <v>3488</v>
      </c>
      <c r="F20" s="72" t="s">
        <v>1036</v>
      </c>
      <c r="G20" s="72" t="s">
        <v>1037</v>
      </c>
      <c r="H20" s="72" t="s">
        <v>1038</v>
      </c>
      <c r="I20" s="72">
        <v>325012</v>
      </c>
      <c r="J20" s="72" t="s">
        <v>3445</v>
      </c>
      <c r="K20" s="72" t="s">
        <v>3489</v>
      </c>
      <c r="L20" s="72" t="s">
        <v>3490</v>
      </c>
      <c r="M20" s="72" t="s">
        <v>3432</v>
      </c>
      <c r="N20" s="72" t="s">
        <v>1033</v>
      </c>
    </row>
    <row r="21" spans="1:14" ht="252" x14ac:dyDescent="0.3">
      <c r="A21" s="36">
        <v>20</v>
      </c>
      <c r="B21" s="72" t="s">
        <v>3491</v>
      </c>
      <c r="C21" s="72" t="s">
        <v>2221</v>
      </c>
      <c r="D21" s="72" t="s">
        <v>3401</v>
      </c>
      <c r="E21" s="72" t="s">
        <v>3492</v>
      </c>
      <c r="F21" s="72" t="s">
        <v>1020</v>
      </c>
      <c r="G21" s="72"/>
      <c r="H21" s="72" t="s">
        <v>1021</v>
      </c>
      <c r="I21" s="72">
        <v>320085</v>
      </c>
      <c r="J21" s="72" t="s">
        <v>3452</v>
      </c>
      <c r="K21" s="72" t="s">
        <v>3493</v>
      </c>
      <c r="L21" s="72" t="s">
        <v>3405</v>
      </c>
      <c r="M21" s="72" t="s">
        <v>3494</v>
      </c>
      <c r="N21" s="72" t="s">
        <v>1022</v>
      </c>
    </row>
    <row r="22" spans="1:14" ht="189" x14ac:dyDescent="0.3">
      <c r="A22" s="36">
        <v>21</v>
      </c>
      <c r="B22" s="72" t="s">
        <v>3495</v>
      </c>
      <c r="C22" s="72" t="s">
        <v>2225</v>
      </c>
      <c r="D22" s="72" t="s">
        <v>3401</v>
      </c>
      <c r="E22" s="72" t="s">
        <v>3496</v>
      </c>
      <c r="F22" s="72" t="s">
        <v>1030</v>
      </c>
      <c r="G22" s="72"/>
      <c r="H22" s="72" t="s">
        <v>1031</v>
      </c>
      <c r="I22" s="72">
        <v>237627</v>
      </c>
      <c r="J22" s="72" t="s">
        <v>3497</v>
      </c>
      <c r="K22" s="72" t="s">
        <v>3498</v>
      </c>
      <c r="L22" s="72" t="s">
        <v>3499</v>
      </c>
      <c r="M22" s="72" t="s">
        <v>3500</v>
      </c>
      <c r="N22" s="72" t="s">
        <v>1032</v>
      </c>
    </row>
    <row r="23" spans="1:14" ht="81" x14ac:dyDescent="0.3">
      <c r="A23" s="36">
        <v>22</v>
      </c>
      <c r="B23" s="72" t="s">
        <v>3501</v>
      </c>
      <c r="C23" s="72" t="s">
        <v>2258</v>
      </c>
      <c r="D23" s="72" t="s">
        <v>3502</v>
      </c>
      <c r="E23" s="72" t="s">
        <v>3503</v>
      </c>
      <c r="F23" s="72" t="s">
        <v>3504</v>
      </c>
      <c r="G23" s="72" t="s">
        <v>1092</v>
      </c>
      <c r="H23" s="72" t="s">
        <v>1093</v>
      </c>
      <c r="I23" s="72">
        <v>325208</v>
      </c>
      <c r="J23" s="72" t="s">
        <v>3445</v>
      </c>
      <c r="K23" s="72" t="s">
        <v>3505</v>
      </c>
      <c r="L23" s="72" t="s">
        <v>3506</v>
      </c>
      <c r="M23" s="72" t="s">
        <v>3432</v>
      </c>
      <c r="N23" s="72" t="s">
        <v>1033</v>
      </c>
    </row>
    <row r="24" spans="1:14" ht="252" x14ac:dyDescent="0.3">
      <c r="A24" s="36">
        <v>23</v>
      </c>
      <c r="B24" s="72" t="s">
        <v>3507</v>
      </c>
      <c r="C24" s="72" t="s">
        <v>2216</v>
      </c>
      <c r="D24" s="72" t="s">
        <v>3394</v>
      </c>
      <c r="E24" s="72" t="s">
        <v>3508</v>
      </c>
      <c r="F24" s="72" t="s">
        <v>1011</v>
      </c>
      <c r="G24" s="72" t="s">
        <v>1012</v>
      </c>
      <c r="H24" s="72" t="s">
        <v>1013</v>
      </c>
      <c r="I24" s="72">
        <v>338020</v>
      </c>
      <c r="J24" s="72" t="s">
        <v>3403</v>
      </c>
      <c r="K24" s="72" t="s">
        <v>3404</v>
      </c>
      <c r="L24" s="72" t="s">
        <v>3405</v>
      </c>
      <c r="M24" s="72" t="s">
        <v>3406</v>
      </c>
      <c r="N24" s="72" t="s">
        <v>1014</v>
      </c>
    </row>
    <row r="25" spans="1:14" ht="141.75" x14ac:dyDescent="0.3">
      <c r="A25" s="36">
        <v>24</v>
      </c>
      <c r="B25" s="72" t="s">
        <v>3509</v>
      </c>
      <c r="C25" s="72" t="s">
        <v>2239</v>
      </c>
      <c r="D25" s="72" t="s">
        <v>3401</v>
      </c>
      <c r="E25" s="72" t="s">
        <v>3510</v>
      </c>
      <c r="F25" s="72" t="s">
        <v>1059</v>
      </c>
      <c r="G25" s="72" t="s">
        <v>1060</v>
      </c>
      <c r="H25" s="72" t="s">
        <v>1061</v>
      </c>
      <c r="I25" s="72">
        <v>326008</v>
      </c>
      <c r="J25" s="72" t="s">
        <v>3410</v>
      </c>
      <c r="K25" s="72" t="s">
        <v>3511</v>
      </c>
      <c r="L25" s="72" t="s">
        <v>3412</v>
      </c>
      <c r="M25" s="72" t="s">
        <v>3512</v>
      </c>
      <c r="N25" s="72" t="s">
        <v>1001</v>
      </c>
    </row>
    <row r="26" spans="1:14" ht="210" x14ac:dyDescent="0.3">
      <c r="A26" s="36">
        <v>25</v>
      </c>
      <c r="B26" s="72" t="s">
        <v>3513</v>
      </c>
      <c r="C26" s="72" t="s">
        <v>2223</v>
      </c>
      <c r="D26" s="72" t="s">
        <v>3394</v>
      </c>
      <c r="E26" s="72" t="s">
        <v>3514</v>
      </c>
      <c r="F26" s="72" t="s">
        <v>3515</v>
      </c>
      <c r="G26" s="72"/>
      <c r="H26" s="72" t="s">
        <v>160</v>
      </c>
      <c r="I26" s="72">
        <v>324037</v>
      </c>
      <c r="J26" s="72" t="s">
        <v>3396</v>
      </c>
      <c r="K26" s="72" t="s">
        <v>3516</v>
      </c>
      <c r="L26" s="72" t="s">
        <v>3517</v>
      </c>
      <c r="M26" s="72" t="s">
        <v>3458</v>
      </c>
      <c r="N26" s="72" t="s">
        <v>1026</v>
      </c>
    </row>
    <row r="27" spans="1:14" ht="252" x14ac:dyDescent="0.3">
      <c r="A27" s="36">
        <v>26</v>
      </c>
      <c r="B27" s="72" t="s">
        <v>3518</v>
      </c>
      <c r="C27" s="72" t="s">
        <v>2195</v>
      </c>
      <c r="D27" s="72" t="s">
        <v>3394</v>
      </c>
      <c r="E27" s="72" t="s">
        <v>3519</v>
      </c>
      <c r="F27" s="72" t="s">
        <v>988</v>
      </c>
      <c r="G27" s="72" t="s">
        <v>989</v>
      </c>
      <c r="H27" s="72" t="s">
        <v>990</v>
      </c>
      <c r="I27" s="72">
        <v>337018</v>
      </c>
      <c r="J27" s="72" t="s">
        <v>3520</v>
      </c>
      <c r="K27" s="72" t="s">
        <v>3521</v>
      </c>
      <c r="L27" s="72" t="s">
        <v>3405</v>
      </c>
      <c r="M27" s="72" t="s">
        <v>3522</v>
      </c>
      <c r="N27" s="72" t="s">
        <v>991</v>
      </c>
    </row>
    <row r="28" spans="1:14" ht="252" x14ac:dyDescent="0.3">
      <c r="A28" s="36">
        <v>27</v>
      </c>
      <c r="B28" s="72" t="s">
        <v>3523</v>
      </c>
      <c r="C28" s="72" t="s">
        <v>2253</v>
      </c>
      <c r="D28" s="72" t="s">
        <v>3394</v>
      </c>
      <c r="E28" s="72" t="s">
        <v>3524</v>
      </c>
      <c r="F28" s="72" t="s">
        <v>1077</v>
      </c>
      <c r="G28" s="72" t="s">
        <v>321</v>
      </c>
      <c r="H28" s="72" t="s">
        <v>1078</v>
      </c>
      <c r="I28" s="72">
        <v>326021</v>
      </c>
      <c r="J28" s="72" t="s">
        <v>3410</v>
      </c>
      <c r="K28" s="72" t="s">
        <v>3525</v>
      </c>
      <c r="L28" s="72" t="s">
        <v>3405</v>
      </c>
      <c r="M28" s="72" t="s">
        <v>3432</v>
      </c>
      <c r="N28" s="72" t="s">
        <v>1079</v>
      </c>
    </row>
    <row r="29" spans="1:14" ht="252" x14ac:dyDescent="0.3">
      <c r="A29" s="36">
        <v>28</v>
      </c>
      <c r="B29" s="72" t="s">
        <v>3526</v>
      </c>
      <c r="C29" s="72" t="s">
        <v>2245</v>
      </c>
      <c r="D29" s="72" t="s">
        <v>3401</v>
      </c>
      <c r="E29" s="72" t="s">
        <v>3527</v>
      </c>
      <c r="F29" s="72" t="s">
        <v>1066</v>
      </c>
      <c r="G29" s="72" t="s">
        <v>1067</v>
      </c>
      <c r="H29" s="72" t="s">
        <v>1068</v>
      </c>
      <c r="I29" s="72">
        <v>115005</v>
      </c>
      <c r="J29" s="72" t="s">
        <v>3528</v>
      </c>
      <c r="K29" s="72" t="s">
        <v>3529</v>
      </c>
      <c r="L29" s="72" t="s">
        <v>3405</v>
      </c>
      <c r="M29" s="72" t="s">
        <v>3530</v>
      </c>
      <c r="N29" s="72" t="s">
        <v>1069</v>
      </c>
    </row>
    <row r="30" spans="1:14" ht="126" x14ac:dyDescent="0.3">
      <c r="A30" s="36">
        <v>29</v>
      </c>
      <c r="B30" s="72" t="s">
        <v>3531</v>
      </c>
      <c r="C30" s="72" t="s">
        <v>2212</v>
      </c>
      <c r="D30" s="72" t="s">
        <v>3401</v>
      </c>
      <c r="E30" s="72" t="s">
        <v>3532</v>
      </c>
      <c r="F30" s="72" t="s">
        <v>1006</v>
      </c>
      <c r="G30" s="72"/>
      <c r="H30" s="72" t="s">
        <v>1007</v>
      </c>
      <c r="I30" s="72">
        <v>231046</v>
      </c>
      <c r="J30" s="72" t="s">
        <v>3533</v>
      </c>
      <c r="K30" s="72" t="s">
        <v>3534</v>
      </c>
      <c r="L30" s="72" t="s">
        <v>3412</v>
      </c>
      <c r="M30" s="72" t="s">
        <v>3535</v>
      </c>
      <c r="N30" s="72" t="s">
        <v>994</v>
      </c>
    </row>
    <row r="31" spans="1:14" ht="231" x14ac:dyDescent="0.3">
      <c r="A31" s="36">
        <v>30</v>
      </c>
      <c r="B31" s="72" t="s">
        <v>3536</v>
      </c>
      <c r="C31" s="72" t="s">
        <v>2458</v>
      </c>
      <c r="D31" s="72" t="s">
        <v>3394</v>
      </c>
      <c r="E31" s="72" t="s">
        <v>3537</v>
      </c>
      <c r="F31" s="72" t="s">
        <v>2460</v>
      </c>
      <c r="G31" s="72"/>
      <c r="H31" s="72" t="s">
        <v>2461</v>
      </c>
      <c r="I31" s="72">
        <v>300060</v>
      </c>
      <c r="J31" s="72" t="s">
        <v>3538</v>
      </c>
      <c r="K31" s="72" t="s">
        <v>3539</v>
      </c>
      <c r="L31" s="72" t="s">
        <v>3540</v>
      </c>
      <c r="M31" s="72" t="s">
        <v>3541</v>
      </c>
      <c r="N31" s="72" t="s">
        <v>2466</v>
      </c>
    </row>
    <row r="32" spans="1:14" ht="121.5" x14ac:dyDescent="0.3">
      <c r="A32" s="36">
        <v>31</v>
      </c>
      <c r="B32" s="72" t="s">
        <v>3542</v>
      </c>
      <c r="C32" s="72" t="s">
        <v>2205</v>
      </c>
      <c r="D32" s="72" t="s">
        <v>3401</v>
      </c>
      <c r="E32" s="72" t="s">
        <v>3543</v>
      </c>
      <c r="F32" s="72" t="s">
        <v>992</v>
      </c>
      <c r="G32" s="72"/>
      <c r="H32" s="72" t="s">
        <v>993</v>
      </c>
      <c r="I32" s="72">
        <v>244020</v>
      </c>
      <c r="J32" s="72" t="s">
        <v>3544</v>
      </c>
      <c r="K32" s="72" t="s">
        <v>3545</v>
      </c>
      <c r="L32" s="72" t="s">
        <v>3412</v>
      </c>
      <c r="M32" s="72"/>
      <c r="N32" s="72" t="s">
        <v>994</v>
      </c>
    </row>
    <row r="33" spans="1:14" ht="121.5" x14ac:dyDescent="0.3">
      <c r="A33" s="36">
        <v>32</v>
      </c>
      <c r="B33" s="72" t="s">
        <v>3546</v>
      </c>
      <c r="C33" s="72" t="s">
        <v>2203</v>
      </c>
      <c r="D33" s="72" t="s">
        <v>3401</v>
      </c>
      <c r="E33" s="72" t="s">
        <v>3547</v>
      </c>
      <c r="F33" s="72" t="s">
        <v>992</v>
      </c>
      <c r="G33" s="72"/>
      <c r="H33" s="72" t="s">
        <v>993</v>
      </c>
      <c r="I33" s="72">
        <v>330010</v>
      </c>
      <c r="J33" s="72" t="s">
        <v>3479</v>
      </c>
      <c r="K33" s="72" t="s">
        <v>3548</v>
      </c>
      <c r="L33" s="72" t="s">
        <v>3412</v>
      </c>
      <c r="M33" s="72"/>
      <c r="N33" s="72" t="s">
        <v>994</v>
      </c>
    </row>
    <row r="34" spans="1:14" ht="210" x14ac:dyDescent="0.3">
      <c r="A34" s="36">
        <v>33</v>
      </c>
      <c r="B34" s="72" t="s">
        <v>3549</v>
      </c>
      <c r="C34" s="72" t="s">
        <v>2227</v>
      </c>
      <c r="D34" s="72" t="s">
        <v>3394</v>
      </c>
      <c r="E34" s="72" t="s">
        <v>3550</v>
      </c>
      <c r="F34" s="72" t="s">
        <v>187</v>
      </c>
      <c r="G34" s="72" t="s">
        <v>188</v>
      </c>
      <c r="H34" s="72" t="s">
        <v>189</v>
      </c>
      <c r="I34" s="72">
        <v>330791</v>
      </c>
      <c r="J34" s="72" t="s">
        <v>3479</v>
      </c>
      <c r="K34" s="72" t="s">
        <v>3551</v>
      </c>
      <c r="L34" s="72" t="s">
        <v>3552</v>
      </c>
      <c r="M34" s="72" t="s">
        <v>3432</v>
      </c>
      <c r="N34" s="72" t="s">
        <v>1033</v>
      </c>
    </row>
    <row r="35" spans="1:14" ht="121.5" x14ac:dyDescent="0.3">
      <c r="A35" s="36">
        <v>34</v>
      </c>
      <c r="B35" s="72" t="s">
        <v>3553</v>
      </c>
      <c r="C35" s="72" t="s">
        <v>3248</v>
      </c>
      <c r="D35" s="72" t="s">
        <v>3408</v>
      </c>
      <c r="E35" s="72" t="s">
        <v>3554</v>
      </c>
      <c r="F35" s="72" t="s">
        <v>2974</v>
      </c>
      <c r="G35" s="72" t="s">
        <v>3555</v>
      </c>
      <c r="H35" s="72" t="s">
        <v>288</v>
      </c>
      <c r="I35" s="72">
        <v>335008</v>
      </c>
      <c r="J35" s="72" t="s">
        <v>3556</v>
      </c>
      <c r="K35" s="72" t="s">
        <v>3557</v>
      </c>
      <c r="L35" s="36" t="s">
        <v>3412</v>
      </c>
      <c r="M35" s="72"/>
      <c r="N35" s="72" t="s">
        <v>994</v>
      </c>
    </row>
    <row r="36" spans="1:14" ht="141.75" x14ac:dyDescent="0.3">
      <c r="A36" s="36">
        <v>35</v>
      </c>
      <c r="B36" s="72" t="s">
        <v>3558</v>
      </c>
      <c r="C36" s="72" t="s">
        <v>2240</v>
      </c>
      <c r="D36" s="72" t="s">
        <v>3408</v>
      </c>
      <c r="E36" s="72" t="s">
        <v>3554</v>
      </c>
      <c r="F36" s="72" t="s">
        <v>287</v>
      </c>
      <c r="G36" s="72"/>
      <c r="H36" s="72" t="s">
        <v>1062</v>
      </c>
      <c r="I36" s="72">
        <v>242044</v>
      </c>
      <c r="J36" s="72" t="s">
        <v>3559</v>
      </c>
      <c r="K36" s="72" t="s">
        <v>3560</v>
      </c>
      <c r="L36" s="72" t="s">
        <v>3412</v>
      </c>
      <c r="M36" s="72" t="s">
        <v>3561</v>
      </c>
      <c r="N36" s="72" t="s">
        <v>991</v>
      </c>
    </row>
    <row r="37" spans="1:14" ht="141.75" x14ac:dyDescent="0.3">
      <c r="A37" s="36">
        <v>36</v>
      </c>
      <c r="B37" s="72" t="s">
        <v>3562</v>
      </c>
      <c r="C37" s="72" t="s">
        <v>2242</v>
      </c>
      <c r="D37" s="72" t="s">
        <v>3401</v>
      </c>
      <c r="E37" s="72" t="s">
        <v>3554</v>
      </c>
      <c r="F37" s="72" t="s">
        <v>1063</v>
      </c>
      <c r="G37" s="72"/>
      <c r="H37" s="72" t="s">
        <v>1062</v>
      </c>
      <c r="I37" s="72">
        <v>237016</v>
      </c>
      <c r="J37" s="72" t="s">
        <v>3497</v>
      </c>
      <c r="K37" s="72" t="s">
        <v>3563</v>
      </c>
      <c r="L37" s="72" t="s">
        <v>3412</v>
      </c>
      <c r="M37" s="72" t="s">
        <v>3564</v>
      </c>
      <c r="N37" s="72" t="s">
        <v>1001</v>
      </c>
    </row>
    <row r="38" spans="1:14" ht="101.25" x14ac:dyDescent="0.3">
      <c r="A38" s="36">
        <v>37</v>
      </c>
      <c r="B38" s="72" t="s">
        <v>3565</v>
      </c>
      <c r="C38" s="72" t="s">
        <v>2248</v>
      </c>
      <c r="D38" s="72" t="s">
        <v>3401</v>
      </c>
      <c r="E38" s="72" t="s">
        <v>3566</v>
      </c>
      <c r="F38" s="72" t="s">
        <v>1070</v>
      </c>
      <c r="G38" s="72" t="s">
        <v>1071</v>
      </c>
      <c r="H38" s="72" t="s">
        <v>1072</v>
      </c>
      <c r="I38" s="72">
        <v>337002</v>
      </c>
      <c r="J38" s="72" t="s">
        <v>3520</v>
      </c>
      <c r="K38" s="72" t="s">
        <v>3567</v>
      </c>
      <c r="L38" s="72" t="s">
        <v>3412</v>
      </c>
      <c r="M38" s="72" t="s">
        <v>3500</v>
      </c>
      <c r="N38" s="72" t="s">
        <v>1073</v>
      </c>
    </row>
    <row r="39" spans="1:14" ht="147" x14ac:dyDescent="0.3">
      <c r="A39" s="36">
        <v>38</v>
      </c>
      <c r="B39" s="72" t="s">
        <v>3568</v>
      </c>
      <c r="C39" s="72" t="s">
        <v>2224</v>
      </c>
      <c r="D39" s="72" t="s">
        <v>3401</v>
      </c>
      <c r="E39" s="72" t="s">
        <v>3569</v>
      </c>
      <c r="F39" s="72" t="s">
        <v>1027</v>
      </c>
      <c r="G39" s="72"/>
      <c r="H39" s="72" t="s">
        <v>1028</v>
      </c>
      <c r="I39" s="72">
        <v>328006</v>
      </c>
      <c r="J39" s="72" t="s">
        <v>3396</v>
      </c>
      <c r="K39" s="72" t="s">
        <v>3570</v>
      </c>
      <c r="L39" s="72" t="s">
        <v>3571</v>
      </c>
      <c r="M39" s="72" t="s">
        <v>3482</v>
      </c>
      <c r="N39" s="72" t="s">
        <v>1029</v>
      </c>
    </row>
    <row r="40" spans="1:14" ht="141.75" x14ac:dyDescent="0.3">
      <c r="A40" s="36">
        <v>39</v>
      </c>
      <c r="B40" s="72" t="s">
        <v>3572</v>
      </c>
      <c r="C40" s="72" t="s">
        <v>2209</v>
      </c>
      <c r="D40" s="72" t="s">
        <v>3573</v>
      </c>
      <c r="E40" s="72" t="s">
        <v>3574</v>
      </c>
      <c r="F40" s="72" t="s">
        <v>1916</v>
      </c>
      <c r="G40" s="72" t="s">
        <v>999</v>
      </c>
      <c r="H40" s="72" t="s">
        <v>1000</v>
      </c>
      <c r="I40" s="72">
        <v>330005</v>
      </c>
      <c r="J40" s="72" t="s">
        <v>3479</v>
      </c>
      <c r="K40" s="72" t="s">
        <v>3575</v>
      </c>
      <c r="L40" s="72" t="s">
        <v>3412</v>
      </c>
      <c r="M40" s="72"/>
      <c r="N40" s="72" t="s">
        <v>1001</v>
      </c>
    </row>
    <row r="41" spans="1:14" ht="60.75" x14ac:dyDescent="0.3">
      <c r="A41" s="36">
        <v>40</v>
      </c>
      <c r="B41" s="72" t="s">
        <v>3576</v>
      </c>
      <c r="C41" s="72" t="s">
        <v>2259</v>
      </c>
      <c r="D41" s="72" t="s">
        <v>3394</v>
      </c>
      <c r="E41" s="72" t="s">
        <v>3577</v>
      </c>
      <c r="F41" s="72" t="s">
        <v>1094</v>
      </c>
      <c r="G41" s="72"/>
      <c r="H41" s="72" t="s">
        <v>1095</v>
      </c>
      <c r="I41" s="72">
        <v>237012</v>
      </c>
      <c r="J41" s="72" t="s">
        <v>3497</v>
      </c>
      <c r="K41" s="72" t="s">
        <v>3578</v>
      </c>
      <c r="L41" s="72" t="s">
        <v>3412</v>
      </c>
      <c r="M41" s="72" t="s">
        <v>3432</v>
      </c>
      <c r="N41" s="72" t="s">
        <v>1096</v>
      </c>
    </row>
    <row r="42" spans="1:14" ht="189" x14ac:dyDescent="0.3">
      <c r="A42" s="36">
        <v>41</v>
      </c>
      <c r="B42" s="72" t="s">
        <v>3579</v>
      </c>
      <c r="C42" s="72" t="s">
        <v>3254</v>
      </c>
      <c r="D42" s="72" t="s">
        <v>3394</v>
      </c>
      <c r="E42" s="72" t="s">
        <v>3580</v>
      </c>
      <c r="F42" s="72" t="s">
        <v>3255</v>
      </c>
      <c r="G42" s="72" t="s">
        <v>3555</v>
      </c>
      <c r="H42" s="72" t="s">
        <v>3256</v>
      </c>
      <c r="I42" s="72">
        <v>326002</v>
      </c>
      <c r="J42" s="72" t="s">
        <v>3410</v>
      </c>
      <c r="K42" s="72" t="s">
        <v>3581</v>
      </c>
      <c r="L42" s="72" t="s">
        <v>3582</v>
      </c>
      <c r="M42" s="36" t="s">
        <v>3432</v>
      </c>
      <c r="N42" s="36" t="s">
        <v>1033</v>
      </c>
    </row>
    <row r="43" spans="1:14" ht="252" x14ac:dyDescent="0.3">
      <c r="A43" s="36">
        <v>42</v>
      </c>
      <c r="B43" s="72" t="s">
        <v>3583</v>
      </c>
      <c r="C43" s="72" t="s">
        <v>3251</v>
      </c>
      <c r="D43" s="72" t="s">
        <v>3401</v>
      </c>
      <c r="E43" s="72" t="s">
        <v>3584</v>
      </c>
      <c r="F43" s="72" t="s">
        <v>3252</v>
      </c>
      <c r="G43" s="72" t="s">
        <v>1012</v>
      </c>
      <c r="H43" s="72" t="s">
        <v>1013</v>
      </c>
      <c r="I43" s="72">
        <v>338020</v>
      </c>
      <c r="J43" s="72" t="s">
        <v>3403</v>
      </c>
      <c r="K43" s="72" t="s">
        <v>3585</v>
      </c>
      <c r="L43" s="72" t="s">
        <v>3405</v>
      </c>
      <c r="M43" s="72" t="s">
        <v>3406</v>
      </c>
      <c r="N43" s="36" t="s">
        <v>3253</v>
      </c>
    </row>
    <row r="44" spans="1:14" ht="60.75" x14ac:dyDescent="0.3">
      <c r="A44" s="36">
        <v>43</v>
      </c>
      <c r="B44" s="72" t="s">
        <v>3586</v>
      </c>
      <c r="C44" s="72" t="s">
        <v>2255</v>
      </c>
      <c r="D44" s="72" t="s">
        <v>3401</v>
      </c>
      <c r="E44" s="72" t="s">
        <v>3587</v>
      </c>
      <c r="F44" s="72" t="s">
        <v>1083</v>
      </c>
      <c r="G44" s="72" t="s">
        <v>1084</v>
      </c>
      <c r="H44" s="72" t="s">
        <v>1085</v>
      </c>
      <c r="I44" s="72">
        <v>325025</v>
      </c>
      <c r="J44" s="72" t="s">
        <v>3445</v>
      </c>
      <c r="K44" s="72" t="s">
        <v>3588</v>
      </c>
      <c r="L44" s="72" t="s">
        <v>3490</v>
      </c>
      <c r="M44" s="72" t="s">
        <v>3482</v>
      </c>
      <c r="N44" s="72" t="s">
        <v>1086</v>
      </c>
    </row>
    <row r="45" spans="1:14" ht="63" x14ac:dyDescent="0.3">
      <c r="A45" s="36">
        <v>44</v>
      </c>
      <c r="B45" s="72" t="s">
        <v>3589</v>
      </c>
      <c r="C45" s="72" t="s">
        <v>2256</v>
      </c>
      <c r="D45" s="72" t="s">
        <v>3394</v>
      </c>
      <c r="E45" s="72" t="s">
        <v>3590</v>
      </c>
      <c r="F45" s="72" t="s">
        <v>1087</v>
      </c>
      <c r="G45" s="72" t="s">
        <v>1084</v>
      </c>
      <c r="H45" s="72" t="s">
        <v>1088</v>
      </c>
      <c r="I45" s="72">
        <v>325025</v>
      </c>
      <c r="J45" s="72" t="s">
        <v>3445</v>
      </c>
      <c r="K45" s="72" t="s">
        <v>3588</v>
      </c>
      <c r="L45" s="72" t="s">
        <v>3506</v>
      </c>
      <c r="M45" s="72" t="s">
        <v>3432</v>
      </c>
      <c r="N45" s="72" t="s">
        <v>1033</v>
      </c>
    </row>
    <row r="46" spans="1:14" ht="252" x14ac:dyDescent="0.3">
      <c r="A46" s="36">
        <v>45</v>
      </c>
      <c r="B46" s="72" t="s">
        <v>3591</v>
      </c>
      <c r="C46" s="72" t="s">
        <v>2231</v>
      </c>
      <c r="D46" s="72" t="s">
        <v>3394</v>
      </c>
      <c r="E46" s="72" t="s">
        <v>3592</v>
      </c>
      <c r="F46" s="72" t="s">
        <v>1039</v>
      </c>
      <c r="G46" s="72" t="s">
        <v>1040</v>
      </c>
      <c r="H46" s="72" t="s">
        <v>1041</v>
      </c>
      <c r="I46" s="72">
        <v>320576</v>
      </c>
      <c r="J46" s="72" t="s">
        <v>3452</v>
      </c>
      <c r="K46" s="72" t="s">
        <v>3593</v>
      </c>
      <c r="L46" s="72" t="s">
        <v>3405</v>
      </c>
      <c r="M46" s="72" t="s">
        <v>3437</v>
      </c>
      <c r="N46" s="72" t="s">
        <v>1042</v>
      </c>
    </row>
    <row r="47" spans="1:14" ht="147" x14ac:dyDescent="0.3">
      <c r="A47" s="36">
        <v>46</v>
      </c>
      <c r="B47" s="72" t="s">
        <v>3594</v>
      </c>
      <c r="C47" s="72" t="s">
        <v>2222</v>
      </c>
      <c r="D47" s="72" t="s">
        <v>3401</v>
      </c>
      <c r="E47" s="72" t="s">
        <v>3595</v>
      </c>
      <c r="F47" s="72" t="s">
        <v>1023</v>
      </c>
      <c r="G47" s="72" t="s">
        <v>1024</v>
      </c>
      <c r="H47" s="72" t="s">
        <v>1025</v>
      </c>
      <c r="I47" s="72">
        <v>330020</v>
      </c>
      <c r="J47" s="72" t="s">
        <v>3479</v>
      </c>
      <c r="K47" s="72" t="s">
        <v>3596</v>
      </c>
      <c r="L47" s="72" t="s">
        <v>3412</v>
      </c>
      <c r="M47" s="72" t="s">
        <v>3597</v>
      </c>
      <c r="N47" s="72" t="s">
        <v>1001</v>
      </c>
    </row>
    <row r="48" spans="1:14" ht="141.75" x14ac:dyDescent="0.3">
      <c r="A48" s="36">
        <v>47</v>
      </c>
      <c r="B48" s="72" t="s">
        <v>3598</v>
      </c>
      <c r="C48" s="72" t="s">
        <v>2243</v>
      </c>
      <c r="D48" s="72" t="s">
        <v>3401</v>
      </c>
      <c r="E48" s="72" t="s">
        <v>3599</v>
      </c>
      <c r="F48" s="72" t="s">
        <v>1064</v>
      </c>
      <c r="G48" s="72"/>
      <c r="H48" s="72" t="s">
        <v>1065</v>
      </c>
      <c r="I48" s="72">
        <v>106053</v>
      </c>
      <c r="J48" s="72" t="s">
        <v>3600</v>
      </c>
      <c r="K48" s="72" t="s">
        <v>3601</v>
      </c>
      <c r="L48" s="72" t="s">
        <v>3412</v>
      </c>
      <c r="M48" s="72" t="s">
        <v>3602</v>
      </c>
      <c r="N48" s="72" t="s">
        <v>1001</v>
      </c>
    </row>
    <row r="49" spans="1:14" ht="42" x14ac:dyDescent="0.3">
      <c r="A49" s="36">
        <v>48</v>
      </c>
      <c r="B49" s="72" t="s">
        <v>3603</v>
      </c>
      <c r="C49" s="72" t="s">
        <v>3257</v>
      </c>
      <c r="D49" s="72" t="s">
        <v>3394</v>
      </c>
      <c r="E49" s="72" t="s">
        <v>3604</v>
      </c>
      <c r="F49" s="72" t="s">
        <v>3258</v>
      </c>
      <c r="G49" s="72" t="s">
        <v>3555</v>
      </c>
      <c r="H49" s="72" t="s">
        <v>3259</v>
      </c>
      <c r="I49" s="72">
        <v>330003</v>
      </c>
      <c r="J49" s="72" t="s">
        <v>3479</v>
      </c>
      <c r="K49" s="72" t="s">
        <v>3605</v>
      </c>
      <c r="L49" s="72" t="s">
        <v>3412</v>
      </c>
      <c r="M49" s="36" t="s">
        <v>3432</v>
      </c>
      <c r="N49" s="36" t="s">
        <v>1033</v>
      </c>
    </row>
    <row r="50" spans="1:14" ht="141.75" x14ac:dyDescent="0.3">
      <c r="A50" s="36">
        <v>49</v>
      </c>
      <c r="B50" s="72" t="s">
        <v>3606</v>
      </c>
      <c r="C50" s="72" t="s">
        <v>2232</v>
      </c>
      <c r="D50" s="72" t="s">
        <v>3401</v>
      </c>
      <c r="E50" s="72" t="s">
        <v>3607</v>
      </c>
      <c r="F50" s="72" t="s">
        <v>1043</v>
      </c>
      <c r="G50" s="72"/>
      <c r="H50" s="72" t="s">
        <v>1044</v>
      </c>
      <c r="I50" s="72">
        <v>237011</v>
      </c>
      <c r="J50" s="72" t="s">
        <v>3497</v>
      </c>
      <c r="K50" s="72" t="s">
        <v>3608</v>
      </c>
      <c r="L50" s="72" t="s">
        <v>3412</v>
      </c>
      <c r="M50" s="72" t="s">
        <v>3530</v>
      </c>
      <c r="N50" s="72" t="s">
        <v>1001</v>
      </c>
    </row>
  </sheetData>
  <phoneticPr fontId="16" type="noConversion"/>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0"/>
  <sheetViews>
    <sheetView topLeftCell="A146" workbookViewId="0">
      <selection activeCell="G149" sqref="G149"/>
    </sheetView>
  </sheetViews>
  <sheetFormatPr defaultColWidth="7.85546875" defaultRowHeight="15" x14ac:dyDescent="0.25"/>
  <cols>
    <col min="1" max="1" width="7.85546875" style="13" customWidth="1"/>
    <col min="2" max="2" width="69" style="13" customWidth="1"/>
    <col min="3" max="3" width="24.85546875" style="13" customWidth="1"/>
    <col min="4" max="4" width="11.85546875" style="13" customWidth="1"/>
    <col min="5" max="5" width="21.5703125" style="13" customWidth="1"/>
    <col min="6" max="6" width="12.7109375" style="13" customWidth="1"/>
    <col min="7" max="7" width="34.85546875" style="13" customWidth="1"/>
    <col min="8" max="8" width="14.140625" style="13" customWidth="1"/>
    <col min="9" max="9" width="16.42578125" style="13" customWidth="1"/>
    <col min="10" max="10" width="50.28515625" style="13" customWidth="1"/>
    <col min="11" max="15" width="14.140625" style="13" customWidth="1"/>
    <col min="16" max="16" width="8.85546875" style="13" customWidth="1"/>
    <col min="17" max="17" width="7.85546875" style="13" customWidth="1"/>
    <col min="18" max="16384" width="7.85546875" style="13"/>
  </cols>
  <sheetData>
    <row r="1" spans="1:15" ht="20.25" x14ac:dyDescent="0.25">
      <c r="A1" s="106">
        <v>11303</v>
      </c>
      <c r="B1" s="106"/>
      <c r="C1" s="106"/>
      <c r="D1" s="106"/>
      <c r="E1" s="106"/>
      <c r="F1" s="106"/>
      <c r="G1" s="106"/>
      <c r="H1" s="106"/>
      <c r="I1" s="106"/>
      <c r="J1" s="106"/>
      <c r="K1" s="106"/>
      <c r="L1" s="106"/>
      <c r="M1" s="106"/>
      <c r="N1" s="106"/>
      <c r="O1" s="106"/>
    </row>
    <row r="2" spans="1:15" ht="31.5" x14ac:dyDescent="0.25">
      <c r="A2" s="14" t="s">
        <v>469</v>
      </c>
      <c r="B2" s="15" t="s">
        <v>470</v>
      </c>
      <c r="C2" s="15" t="s">
        <v>471</v>
      </c>
      <c r="D2" s="15" t="s">
        <v>472</v>
      </c>
      <c r="E2" s="15" t="s">
        <v>473</v>
      </c>
      <c r="F2" s="15" t="s">
        <v>474</v>
      </c>
      <c r="G2" s="15" t="s">
        <v>0</v>
      </c>
      <c r="H2" s="15" t="s">
        <v>475</v>
      </c>
      <c r="I2" s="15" t="s">
        <v>476</v>
      </c>
      <c r="J2" s="15" t="s">
        <v>477</v>
      </c>
      <c r="K2" s="15" t="s">
        <v>478</v>
      </c>
      <c r="L2" s="15" t="s">
        <v>479</v>
      </c>
      <c r="M2" s="15" t="s">
        <v>480</v>
      </c>
      <c r="N2" s="15" t="s">
        <v>481</v>
      </c>
      <c r="O2" s="15" t="s">
        <v>1300</v>
      </c>
    </row>
    <row r="3" spans="1:15" ht="45" x14ac:dyDescent="0.25">
      <c r="A3" s="15">
        <v>1</v>
      </c>
      <c r="B3" s="15" t="s">
        <v>482</v>
      </c>
      <c r="C3" s="15" t="s">
        <v>483</v>
      </c>
      <c r="D3" s="15" t="s">
        <v>484</v>
      </c>
      <c r="E3" s="15" t="s">
        <v>2</v>
      </c>
      <c r="F3" s="15" t="s">
        <v>3</v>
      </c>
      <c r="G3" s="15" t="s">
        <v>4</v>
      </c>
      <c r="H3" s="15" t="s">
        <v>485</v>
      </c>
      <c r="I3" s="15" t="s">
        <v>486</v>
      </c>
      <c r="J3" s="15" t="s">
        <v>487</v>
      </c>
      <c r="K3" s="15"/>
      <c r="L3" s="15"/>
      <c r="M3" s="15" t="s">
        <v>1</v>
      </c>
      <c r="N3" s="15" t="s">
        <v>1</v>
      </c>
      <c r="O3" s="15" t="s">
        <v>1</v>
      </c>
    </row>
    <row r="4" spans="1:15" ht="31.5" x14ac:dyDescent="0.25">
      <c r="A4" s="15">
        <v>2</v>
      </c>
      <c r="B4" s="15" t="s">
        <v>488</v>
      </c>
      <c r="C4" s="15" t="s">
        <v>483</v>
      </c>
      <c r="D4" s="15" t="s">
        <v>489</v>
      </c>
      <c r="E4" s="15" t="s">
        <v>7</v>
      </c>
      <c r="F4" s="15" t="s">
        <v>8</v>
      </c>
      <c r="G4" s="15" t="s">
        <v>9</v>
      </c>
      <c r="H4" s="15" t="s">
        <v>490</v>
      </c>
      <c r="I4" s="15" t="s">
        <v>491</v>
      </c>
      <c r="J4" s="15" t="s">
        <v>487</v>
      </c>
      <c r="K4" s="15"/>
      <c r="L4" s="15"/>
      <c r="M4" s="15" t="s">
        <v>1</v>
      </c>
      <c r="N4" s="15" t="s">
        <v>1</v>
      </c>
      <c r="O4" s="15" t="s">
        <v>1</v>
      </c>
    </row>
    <row r="5" spans="1:15" ht="47.25" x14ac:dyDescent="0.25">
      <c r="A5" s="15">
        <v>3</v>
      </c>
      <c r="B5" s="15" t="s">
        <v>492</v>
      </c>
      <c r="C5" s="15" t="s">
        <v>483</v>
      </c>
      <c r="D5" s="15" t="s">
        <v>493</v>
      </c>
      <c r="E5" s="15" t="s">
        <v>10</v>
      </c>
      <c r="F5" s="15" t="s">
        <v>11</v>
      </c>
      <c r="G5" s="15" t="s">
        <v>12</v>
      </c>
      <c r="H5" s="15" t="s">
        <v>494</v>
      </c>
      <c r="I5" s="15" t="s">
        <v>495</v>
      </c>
      <c r="J5" s="15" t="s">
        <v>487</v>
      </c>
      <c r="K5" s="15"/>
      <c r="L5" s="15"/>
      <c r="M5" s="15" t="s">
        <v>1</v>
      </c>
      <c r="N5" s="15" t="s">
        <v>1</v>
      </c>
      <c r="O5" s="15" t="s">
        <v>1</v>
      </c>
    </row>
    <row r="6" spans="1:15" ht="31.5" x14ac:dyDescent="0.25">
      <c r="A6" s="15">
        <v>4</v>
      </c>
      <c r="B6" s="15" t="s">
        <v>496</v>
      </c>
      <c r="C6" s="15" t="s">
        <v>483</v>
      </c>
      <c r="D6" s="15" t="s">
        <v>497</v>
      </c>
      <c r="E6" s="15" t="s">
        <v>13</v>
      </c>
      <c r="F6" s="15" t="s">
        <v>14</v>
      </c>
      <c r="G6" s="15" t="s">
        <v>15</v>
      </c>
      <c r="H6" s="15" t="s">
        <v>494</v>
      </c>
      <c r="I6" s="15" t="s">
        <v>498</v>
      </c>
      <c r="J6" s="15" t="s">
        <v>487</v>
      </c>
      <c r="K6" s="15"/>
      <c r="L6" s="15"/>
      <c r="M6" s="15" t="s">
        <v>1</v>
      </c>
      <c r="N6" s="15" t="s">
        <v>1</v>
      </c>
      <c r="O6" s="15" t="s">
        <v>1</v>
      </c>
    </row>
    <row r="7" spans="1:15" ht="31.5" x14ac:dyDescent="0.25">
      <c r="A7" s="15">
        <v>5</v>
      </c>
      <c r="B7" s="15" t="s">
        <v>499</v>
      </c>
      <c r="C7" s="15" t="s">
        <v>500</v>
      </c>
      <c r="D7" s="15" t="s">
        <v>501</v>
      </c>
      <c r="E7" s="15" t="s">
        <v>16</v>
      </c>
      <c r="F7" s="15" t="s">
        <v>17</v>
      </c>
      <c r="G7" s="15" t="s">
        <v>18</v>
      </c>
      <c r="H7" s="15" t="s">
        <v>490</v>
      </c>
      <c r="I7" s="15" t="s">
        <v>502</v>
      </c>
      <c r="J7" s="15" t="s">
        <v>487</v>
      </c>
      <c r="K7" s="15" t="s">
        <v>503</v>
      </c>
      <c r="L7" s="15"/>
      <c r="M7" s="15"/>
      <c r="N7" s="15"/>
      <c r="O7" s="15"/>
    </row>
    <row r="8" spans="1:15" ht="157.5" x14ac:dyDescent="0.25">
      <c r="A8" s="15">
        <v>6</v>
      </c>
      <c r="B8" s="15" t="s">
        <v>504</v>
      </c>
      <c r="C8" s="15" t="s">
        <v>483</v>
      </c>
      <c r="D8" s="15" t="s">
        <v>505</v>
      </c>
      <c r="E8" s="15" t="s">
        <v>1293</v>
      </c>
      <c r="F8" s="15" t="s">
        <v>19</v>
      </c>
      <c r="G8" s="15" t="s">
        <v>20</v>
      </c>
      <c r="H8" s="15" t="s">
        <v>494</v>
      </c>
      <c r="I8" s="15" t="s">
        <v>506</v>
      </c>
      <c r="J8" s="15" t="s">
        <v>507</v>
      </c>
      <c r="K8" s="15"/>
      <c r="L8" s="15"/>
      <c r="M8" s="15" t="s">
        <v>1</v>
      </c>
      <c r="N8" s="15" t="s">
        <v>1</v>
      </c>
      <c r="O8" s="15" t="s">
        <v>1</v>
      </c>
    </row>
    <row r="9" spans="1:15" ht="110.25" x14ac:dyDescent="0.25">
      <c r="A9" s="15">
        <v>7</v>
      </c>
      <c r="B9" s="15" t="s">
        <v>508</v>
      </c>
      <c r="C9" s="15" t="s">
        <v>483</v>
      </c>
      <c r="D9" s="15" t="s">
        <v>509</v>
      </c>
      <c r="E9" s="15" t="s">
        <v>21</v>
      </c>
      <c r="F9" s="15" t="s">
        <v>22</v>
      </c>
      <c r="G9" s="15" t="s">
        <v>23</v>
      </c>
      <c r="H9" s="15" t="s">
        <v>510</v>
      </c>
      <c r="I9" s="15" t="s">
        <v>511</v>
      </c>
      <c r="J9" s="15" t="s">
        <v>512</v>
      </c>
      <c r="K9" s="15"/>
      <c r="L9" s="15"/>
      <c r="M9" s="15" t="s">
        <v>1</v>
      </c>
      <c r="N9" s="15"/>
      <c r="O9" s="15"/>
    </row>
    <row r="10" spans="1:15" ht="47.25" x14ac:dyDescent="0.25">
      <c r="A10" s="15">
        <v>8</v>
      </c>
      <c r="B10" s="15" t="s">
        <v>513</v>
      </c>
      <c r="C10" s="15" t="s">
        <v>500</v>
      </c>
      <c r="D10" s="15" t="s">
        <v>514</v>
      </c>
      <c r="E10" s="15" t="s">
        <v>25</v>
      </c>
      <c r="F10" s="15" t="s">
        <v>24</v>
      </c>
      <c r="G10" s="15" t="s">
        <v>26</v>
      </c>
      <c r="H10" s="15" t="s">
        <v>485</v>
      </c>
      <c r="I10" s="15" t="s">
        <v>515</v>
      </c>
      <c r="J10" s="15" t="s">
        <v>487</v>
      </c>
      <c r="K10" s="15" t="s">
        <v>516</v>
      </c>
      <c r="L10" s="15" t="s">
        <v>516</v>
      </c>
      <c r="M10" s="15"/>
      <c r="N10" s="15"/>
      <c r="O10" s="15"/>
    </row>
    <row r="11" spans="1:15" ht="31.5" x14ac:dyDescent="0.25">
      <c r="A11" s="15">
        <v>9</v>
      </c>
      <c r="B11" s="15" t="s">
        <v>517</v>
      </c>
      <c r="C11" s="15" t="s">
        <v>483</v>
      </c>
      <c r="D11" s="15" t="s">
        <v>518</v>
      </c>
      <c r="E11" s="15" t="s">
        <v>27</v>
      </c>
      <c r="F11" s="15" t="s">
        <v>5</v>
      </c>
      <c r="G11" s="15" t="s">
        <v>28</v>
      </c>
      <c r="H11" s="15" t="s">
        <v>494</v>
      </c>
      <c r="I11" s="15" t="s">
        <v>519</v>
      </c>
      <c r="J11" s="15" t="s">
        <v>487</v>
      </c>
      <c r="K11" s="15"/>
      <c r="L11" s="15"/>
      <c r="M11" s="15" t="s">
        <v>1</v>
      </c>
      <c r="N11" s="15"/>
      <c r="O11" s="15"/>
    </row>
    <row r="12" spans="1:15" ht="47.25" x14ac:dyDescent="0.25">
      <c r="A12" s="15">
        <v>10</v>
      </c>
      <c r="B12" s="15" t="s">
        <v>520</v>
      </c>
      <c r="C12" s="15" t="s">
        <v>500</v>
      </c>
      <c r="D12" s="15" t="s">
        <v>521</v>
      </c>
      <c r="E12" s="15" t="s">
        <v>29</v>
      </c>
      <c r="F12" s="15" t="s">
        <v>30</v>
      </c>
      <c r="G12" s="15" t="s">
        <v>31</v>
      </c>
      <c r="H12" s="15" t="s">
        <v>490</v>
      </c>
      <c r="I12" s="15" t="s">
        <v>522</v>
      </c>
      <c r="J12" s="15" t="s">
        <v>487</v>
      </c>
      <c r="K12" s="15" t="s">
        <v>523</v>
      </c>
      <c r="L12" s="15" t="s">
        <v>523</v>
      </c>
      <c r="M12" s="15"/>
      <c r="N12" s="15"/>
      <c r="O12" s="15"/>
    </row>
    <row r="13" spans="1:15" ht="47.25" x14ac:dyDescent="0.25">
      <c r="A13" s="15">
        <v>11</v>
      </c>
      <c r="B13" s="15" t="s">
        <v>524</v>
      </c>
      <c r="C13" s="15" t="s">
        <v>500</v>
      </c>
      <c r="D13" s="15" t="s">
        <v>521</v>
      </c>
      <c r="E13" s="15" t="s">
        <v>32</v>
      </c>
      <c r="F13" s="15" t="s">
        <v>30</v>
      </c>
      <c r="G13" s="15" t="s">
        <v>31</v>
      </c>
      <c r="H13" s="15" t="s">
        <v>490</v>
      </c>
      <c r="I13" s="15" t="s">
        <v>525</v>
      </c>
      <c r="J13" s="15" t="s">
        <v>487</v>
      </c>
      <c r="K13" s="15" t="s">
        <v>523</v>
      </c>
      <c r="L13" s="15" t="s">
        <v>523</v>
      </c>
      <c r="M13" s="15"/>
      <c r="N13" s="15"/>
      <c r="O13" s="15"/>
    </row>
    <row r="14" spans="1:15" ht="157.5" x14ac:dyDescent="0.25">
      <c r="A14" s="15">
        <v>12</v>
      </c>
      <c r="B14" s="15" t="s">
        <v>526</v>
      </c>
      <c r="C14" s="15" t="s">
        <v>483</v>
      </c>
      <c r="D14" s="15" t="s">
        <v>527</v>
      </c>
      <c r="E14" s="15" t="s">
        <v>33</v>
      </c>
      <c r="F14" s="15" t="s">
        <v>34</v>
      </c>
      <c r="G14" s="15" t="s">
        <v>35</v>
      </c>
      <c r="H14" s="15" t="s">
        <v>490</v>
      </c>
      <c r="I14" s="15" t="s">
        <v>528</v>
      </c>
      <c r="J14" s="15" t="s">
        <v>529</v>
      </c>
      <c r="K14" s="15"/>
      <c r="L14" s="15"/>
      <c r="M14" s="15" t="s">
        <v>1</v>
      </c>
      <c r="N14" s="15" t="s">
        <v>1</v>
      </c>
      <c r="O14" s="15" t="s">
        <v>1</v>
      </c>
    </row>
    <row r="15" spans="1:15" ht="31.5" x14ac:dyDescent="0.25">
      <c r="A15" s="15">
        <v>13</v>
      </c>
      <c r="B15" s="15" t="s">
        <v>530</v>
      </c>
      <c r="C15" s="15" t="s">
        <v>531</v>
      </c>
      <c r="D15" s="15" t="s">
        <v>532</v>
      </c>
      <c r="E15" s="15" t="s">
        <v>533</v>
      </c>
      <c r="F15" s="15" t="s">
        <v>36</v>
      </c>
      <c r="G15" s="15" t="s">
        <v>37</v>
      </c>
      <c r="H15" s="15" t="s">
        <v>534</v>
      </c>
      <c r="I15" s="15" t="s">
        <v>535</v>
      </c>
      <c r="J15" s="15" t="s">
        <v>487</v>
      </c>
      <c r="K15" s="15" t="s">
        <v>536</v>
      </c>
      <c r="L15" s="15"/>
      <c r="M15" s="15"/>
      <c r="N15" s="15"/>
      <c r="O15" s="15"/>
    </row>
    <row r="16" spans="1:15" ht="31.5" x14ac:dyDescent="0.25">
      <c r="A16" s="15">
        <v>14</v>
      </c>
      <c r="B16" s="15" t="s">
        <v>537</v>
      </c>
      <c r="C16" s="15" t="s">
        <v>531</v>
      </c>
      <c r="D16" s="15" t="s">
        <v>538</v>
      </c>
      <c r="E16" s="15" t="s">
        <v>539</v>
      </c>
      <c r="F16" s="15" t="s">
        <v>38</v>
      </c>
      <c r="G16" s="15" t="s">
        <v>39</v>
      </c>
      <c r="H16" s="15" t="s">
        <v>540</v>
      </c>
      <c r="I16" s="15" t="s">
        <v>541</v>
      </c>
      <c r="J16" s="15" t="s">
        <v>487</v>
      </c>
      <c r="K16" s="15" t="s">
        <v>503</v>
      </c>
      <c r="L16" s="15" t="s">
        <v>503</v>
      </c>
      <c r="M16" s="15"/>
      <c r="N16" s="15"/>
      <c r="O16" s="15"/>
    </row>
    <row r="17" spans="1:15" ht="47.25" x14ac:dyDescent="0.25">
      <c r="A17" s="15">
        <v>15</v>
      </c>
      <c r="B17" s="15" t="s">
        <v>542</v>
      </c>
      <c r="C17" s="15" t="s">
        <v>531</v>
      </c>
      <c r="D17" s="15" t="s">
        <v>543</v>
      </c>
      <c r="E17" s="15" t="s">
        <v>40</v>
      </c>
      <c r="F17" s="15" t="s">
        <v>41</v>
      </c>
      <c r="G17" s="15" t="s">
        <v>42</v>
      </c>
      <c r="H17" s="15" t="s">
        <v>485</v>
      </c>
      <c r="I17" s="15" t="s">
        <v>544</v>
      </c>
      <c r="J17" s="15" t="s">
        <v>487</v>
      </c>
      <c r="K17" s="15" t="s">
        <v>545</v>
      </c>
      <c r="L17" s="15" t="s">
        <v>545</v>
      </c>
      <c r="M17" s="15"/>
      <c r="N17" s="15"/>
      <c r="O17" s="15"/>
    </row>
    <row r="18" spans="1:15" ht="110.25" x14ac:dyDescent="0.25">
      <c r="A18" s="15">
        <v>16</v>
      </c>
      <c r="B18" s="15" t="s">
        <v>546</v>
      </c>
      <c r="C18" s="15" t="s">
        <v>483</v>
      </c>
      <c r="D18" s="15" t="s">
        <v>547</v>
      </c>
      <c r="E18" s="15" t="s">
        <v>43</v>
      </c>
      <c r="F18" s="15" t="s">
        <v>44</v>
      </c>
      <c r="G18" s="15" t="s">
        <v>45</v>
      </c>
      <c r="H18" s="15" t="s">
        <v>540</v>
      </c>
      <c r="I18" s="15" t="s">
        <v>548</v>
      </c>
      <c r="J18" s="15" t="s">
        <v>549</v>
      </c>
      <c r="K18" s="15"/>
      <c r="L18" s="15"/>
      <c r="M18" s="15" t="s">
        <v>1</v>
      </c>
      <c r="N18" s="15"/>
      <c r="O18" s="15"/>
    </row>
    <row r="19" spans="1:15" ht="110.25" x14ac:dyDescent="0.25">
      <c r="A19" s="15">
        <v>17</v>
      </c>
      <c r="B19" s="15" t="s">
        <v>550</v>
      </c>
      <c r="C19" s="15" t="s">
        <v>483</v>
      </c>
      <c r="D19" s="15" t="s">
        <v>551</v>
      </c>
      <c r="E19" s="15" t="s">
        <v>46</v>
      </c>
      <c r="F19" s="15" t="s">
        <v>47</v>
      </c>
      <c r="G19" s="15" t="s">
        <v>48</v>
      </c>
      <c r="H19" s="15" t="s">
        <v>552</v>
      </c>
      <c r="I19" s="15" t="s">
        <v>553</v>
      </c>
      <c r="J19" s="15" t="s">
        <v>554</v>
      </c>
      <c r="K19" s="15"/>
      <c r="L19" s="15"/>
      <c r="M19" s="15" t="s">
        <v>1</v>
      </c>
      <c r="N19" s="15" t="s">
        <v>1</v>
      </c>
      <c r="O19" s="15" t="s">
        <v>1</v>
      </c>
    </row>
    <row r="20" spans="1:15" ht="31.5" x14ac:dyDescent="0.25">
      <c r="A20" s="15">
        <v>18</v>
      </c>
      <c r="B20" s="15" t="s">
        <v>555</v>
      </c>
      <c r="C20" s="15" t="s">
        <v>500</v>
      </c>
      <c r="D20" s="15" t="s">
        <v>556</v>
      </c>
      <c r="E20" s="15" t="s">
        <v>49</v>
      </c>
      <c r="F20" s="15" t="s">
        <v>50</v>
      </c>
      <c r="G20" s="15" t="s">
        <v>51</v>
      </c>
      <c r="H20" s="15" t="s">
        <v>485</v>
      </c>
      <c r="I20" s="15" t="s">
        <v>557</v>
      </c>
      <c r="J20" s="15" t="s">
        <v>487</v>
      </c>
      <c r="K20" s="15" t="s">
        <v>558</v>
      </c>
      <c r="L20" s="15"/>
      <c r="M20" s="15"/>
      <c r="N20" s="15"/>
      <c r="O20" s="15"/>
    </row>
    <row r="21" spans="1:15" ht="47.25" x14ac:dyDescent="0.25">
      <c r="A21" s="15">
        <v>19</v>
      </c>
      <c r="B21" s="15" t="s">
        <v>559</v>
      </c>
      <c r="C21" s="15" t="s">
        <v>483</v>
      </c>
      <c r="D21" s="15" t="s">
        <v>560</v>
      </c>
      <c r="E21" s="15" t="s">
        <v>52</v>
      </c>
      <c r="F21" s="15"/>
      <c r="G21" s="15" t="s">
        <v>53</v>
      </c>
      <c r="H21" s="15" t="s">
        <v>494</v>
      </c>
      <c r="I21" s="15" t="s">
        <v>561</v>
      </c>
      <c r="J21" s="15" t="s">
        <v>487</v>
      </c>
      <c r="K21" s="15"/>
      <c r="L21" s="15"/>
      <c r="M21" s="15" t="s">
        <v>1</v>
      </c>
      <c r="N21" s="15" t="s">
        <v>1</v>
      </c>
      <c r="O21" s="15" t="s">
        <v>1</v>
      </c>
    </row>
    <row r="22" spans="1:15" ht="47.25" x14ac:dyDescent="0.25">
      <c r="A22" s="15">
        <v>20</v>
      </c>
      <c r="B22" s="15" t="s">
        <v>562</v>
      </c>
      <c r="C22" s="15" t="s">
        <v>500</v>
      </c>
      <c r="D22" s="15" t="s">
        <v>563</v>
      </c>
      <c r="E22" s="15" t="s">
        <v>54</v>
      </c>
      <c r="F22" s="15"/>
      <c r="G22" s="15" t="s">
        <v>55</v>
      </c>
      <c r="H22" s="15" t="s">
        <v>564</v>
      </c>
      <c r="I22" s="15" t="s">
        <v>565</v>
      </c>
      <c r="J22" s="15" t="s">
        <v>487</v>
      </c>
      <c r="K22" s="15" t="s">
        <v>566</v>
      </c>
      <c r="L22" s="15" t="s">
        <v>566</v>
      </c>
      <c r="M22" s="15"/>
      <c r="N22" s="15"/>
      <c r="O22" s="15"/>
    </row>
    <row r="23" spans="1:15" ht="47.25" x14ac:dyDescent="0.25">
      <c r="A23" s="15">
        <v>21</v>
      </c>
      <c r="B23" s="15" t="s">
        <v>567</v>
      </c>
      <c r="C23" s="15" t="s">
        <v>500</v>
      </c>
      <c r="D23" s="15" t="s">
        <v>568</v>
      </c>
      <c r="E23" s="15" t="s">
        <v>56</v>
      </c>
      <c r="F23" s="15" t="s">
        <v>57</v>
      </c>
      <c r="G23" s="15" t="s">
        <v>58</v>
      </c>
      <c r="H23" s="15" t="s">
        <v>569</v>
      </c>
      <c r="I23" s="15" t="s">
        <v>570</v>
      </c>
      <c r="J23" s="15" t="s">
        <v>487</v>
      </c>
      <c r="K23" s="15" t="s">
        <v>571</v>
      </c>
      <c r="L23" s="15"/>
      <c r="M23" s="15"/>
      <c r="N23" s="15"/>
      <c r="O23" s="15"/>
    </row>
    <row r="24" spans="1:15" ht="31.5" x14ac:dyDescent="0.25">
      <c r="A24" s="15">
        <v>22</v>
      </c>
      <c r="B24" s="15" t="s">
        <v>572</v>
      </c>
      <c r="C24" s="15" t="s">
        <v>500</v>
      </c>
      <c r="D24" s="15" t="s">
        <v>573</v>
      </c>
      <c r="E24" s="15" t="s">
        <v>59</v>
      </c>
      <c r="F24" s="15" t="s">
        <v>60</v>
      </c>
      <c r="G24" s="15" t="s">
        <v>61</v>
      </c>
      <c r="H24" s="15" t="s">
        <v>574</v>
      </c>
      <c r="I24" s="15" t="s">
        <v>575</v>
      </c>
      <c r="J24" s="15" t="s">
        <v>487</v>
      </c>
      <c r="K24" s="15" t="s">
        <v>576</v>
      </c>
      <c r="L24" s="15" t="s">
        <v>576</v>
      </c>
      <c r="M24" s="15"/>
      <c r="N24" s="15"/>
      <c r="O24" s="15"/>
    </row>
    <row r="25" spans="1:15" ht="141.75" x14ac:dyDescent="0.25">
      <c r="A25" s="15">
        <v>23</v>
      </c>
      <c r="B25" s="15" t="s">
        <v>577</v>
      </c>
      <c r="C25" s="15" t="s">
        <v>483</v>
      </c>
      <c r="D25" s="15" t="s">
        <v>578</v>
      </c>
      <c r="E25" s="15" t="s">
        <v>62</v>
      </c>
      <c r="F25" s="15" t="s">
        <v>63</v>
      </c>
      <c r="G25" s="15" t="s">
        <v>64</v>
      </c>
      <c r="H25" s="15" t="s">
        <v>494</v>
      </c>
      <c r="I25" s="15" t="s">
        <v>579</v>
      </c>
      <c r="J25" s="15" t="s">
        <v>580</v>
      </c>
      <c r="K25" s="15"/>
      <c r="L25" s="15"/>
      <c r="M25" s="15" t="s">
        <v>1</v>
      </c>
      <c r="N25" s="15" t="s">
        <v>1</v>
      </c>
      <c r="O25" s="15" t="s">
        <v>1</v>
      </c>
    </row>
    <row r="26" spans="1:15" ht="63" x14ac:dyDescent="0.25">
      <c r="A26" s="15">
        <v>24</v>
      </c>
      <c r="B26" s="15" t="s">
        <v>581</v>
      </c>
      <c r="C26" s="15" t="s">
        <v>483</v>
      </c>
      <c r="D26" s="15" t="s">
        <v>582</v>
      </c>
      <c r="E26" s="15" t="s">
        <v>65</v>
      </c>
      <c r="F26" s="15" t="s">
        <v>66</v>
      </c>
      <c r="G26" s="15" t="s">
        <v>67</v>
      </c>
      <c r="H26" s="15" t="s">
        <v>494</v>
      </c>
      <c r="I26" s="15" t="s">
        <v>583</v>
      </c>
      <c r="J26" s="15" t="s">
        <v>584</v>
      </c>
      <c r="K26" s="15"/>
      <c r="L26" s="15"/>
      <c r="M26" s="15" t="s">
        <v>1</v>
      </c>
      <c r="N26" s="15" t="s">
        <v>1</v>
      </c>
      <c r="O26" s="15" t="s">
        <v>1</v>
      </c>
    </row>
    <row r="27" spans="1:15" ht="47.25" x14ac:dyDescent="0.25">
      <c r="A27" s="15">
        <v>25</v>
      </c>
      <c r="B27" s="15" t="s">
        <v>585</v>
      </c>
      <c r="C27" s="15" t="s">
        <v>500</v>
      </c>
      <c r="D27" s="15" t="s">
        <v>586</v>
      </c>
      <c r="E27" s="15" t="s">
        <v>68</v>
      </c>
      <c r="F27" s="15" t="s">
        <v>69</v>
      </c>
      <c r="G27" s="15" t="s">
        <v>70</v>
      </c>
      <c r="H27" s="15" t="s">
        <v>490</v>
      </c>
      <c r="I27" s="15" t="s">
        <v>587</v>
      </c>
      <c r="J27" s="15" t="s">
        <v>487</v>
      </c>
      <c r="K27" s="15" t="s">
        <v>516</v>
      </c>
      <c r="L27" s="15"/>
      <c r="M27" s="15"/>
      <c r="N27" s="15"/>
      <c r="O27" s="15"/>
    </row>
    <row r="28" spans="1:15" ht="63" x14ac:dyDescent="0.25">
      <c r="A28" s="15">
        <v>26</v>
      </c>
      <c r="B28" s="15" t="s">
        <v>588</v>
      </c>
      <c r="C28" s="15" t="s">
        <v>500</v>
      </c>
      <c r="D28" s="15" t="s">
        <v>589</v>
      </c>
      <c r="E28" s="15" t="s">
        <v>71</v>
      </c>
      <c r="F28" s="15" t="s">
        <v>5</v>
      </c>
      <c r="G28" s="15" t="s">
        <v>72</v>
      </c>
      <c r="H28" s="15" t="s">
        <v>494</v>
      </c>
      <c r="I28" s="15" t="s">
        <v>590</v>
      </c>
      <c r="J28" s="15" t="s">
        <v>487</v>
      </c>
      <c r="K28" s="15" t="s">
        <v>591</v>
      </c>
      <c r="L28" s="15"/>
      <c r="M28" s="15"/>
      <c r="N28" s="15"/>
      <c r="O28" s="15"/>
    </row>
    <row r="29" spans="1:15" ht="47.25" x14ac:dyDescent="0.25">
      <c r="A29" s="15">
        <v>27</v>
      </c>
      <c r="B29" s="15" t="s">
        <v>592</v>
      </c>
      <c r="C29" s="15" t="s">
        <v>500</v>
      </c>
      <c r="D29" s="15" t="s">
        <v>593</v>
      </c>
      <c r="E29" s="15" t="s">
        <v>73</v>
      </c>
      <c r="F29" s="15" t="s">
        <v>74</v>
      </c>
      <c r="G29" s="15" t="s">
        <v>75</v>
      </c>
      <c r="H29" s="15" t="s">
        <v>490</v>
      </c>
      <c r="I29" s="15" t="s">
        <v>594</v>
      </c>
      <c r="J29" s="15" t="s">
        <v>487</v>
      </c>
      <c r="K29" s="15" t="s">
        <v>558</v>
      </c>
      <c r="L29" s="15" t="s">
        <v>558</v>
      </c>
      <c r="M29" s="15"/>
      <c r="N29" s="15"/>
      <c r="O29" s="15"/>
    </row>
    <row r="30" spans="1:15" ht="31.5" x14ac:dyDescent="0.25">
      <c r="A30" s="15">
        <v>28</v>
      </c>
      <c r="B30" s="15" t="s">
        <v>595</v>
      </c>
      <c r="C30" s="15" t="s">
        <v>500</v>
      </c>
      <c r="D30" s="15" t="s">
        <v>596</v>
      </c>
      <c r="E30" s="15" t="s">
        <v>76</v>
      </c>
      <c r="F30" s="15" t="s">
        <v>77</v>
      </c>
      <c r="G30" s="15" t="s">
        <v>78</v>
      </c>
      <c r="H30" s="15" t="s">
        <v>574</v>
      </c>
      <c r="I30" s="15" t="s">
        <v>597</v>
      </c>
      <c r="J30" s="15" t="s">
        <v>487</v>
      </c>
      <c r="K30" s="15" t="s">
        <v>523</v>
      </c>
      <c r="L30" s="15" t="s">
        <v>523</v>
      </c>
      <c r="M30" s="15"/>
      <c r="N30" s="15"/>
      <c r="O30" s="15"/>
    </row>
    <row r="31" spans="1:15" ht="31.5" x14ac:dyDescent="0.25">
      <c r="A31" s="15">
        <v>29</v>
      </c>
      <c r="B31" s="15" t="s">
        <v>598</v>
      </c>
      <c r="C31" s="15" t="s">
        <v>500</v>
      </c>
      <c r="D31" s="15" t="s">
        <v>599</v>
      </c>
      <c r="E31" s="15" t="s">
        <v>79</v>
      </c>
      <c r="F31" s="15" t="s">
        <v>80</v>
      </c>
      <c r="G31" s="15" t="s">
        <v>81</v>
      </c>
      <c r="H31" s="15" t="s">
        <v>534</v>
      </c>
      <c r="I31" s="15" t="s">
        <v>600</v>
      </c>
      <c r="J31" s="15" t="s">
        <v>487</v>
      </c>
      <c r="K31" s="15" t="s">
        <v>516</v>
      </c>
      <c r="L31" s="15"/>
      <c r="M31" s="15"/>
      <c r="N31" s="15"/>
      <c r="O31" s="15"/>
    </row>
    <row r="32" spans="1:15" ht="47.25" x14ac:dyDescent="0.25">
      <c r="A32" s="15">
        <v>30</v>
      </c>
      <c r="B32" s="15" t="s">
        <v>601</v>
      </c>
      <c r="C32" s="15" t="s">
        <v>483</v>
      </c>
      <c r="D32" s="15" t="s">
        <v>602</v>
      </c>
      <c r="E32" s="15" t="s">
        <v>82</v>
      </c>
      <c r="F32" s="15" t="s">
        <v>83</v>
      </c>
      <c r="G32" s="15" t="s">
        <v>84</v>
      </c>
      <c r="H32" s="15" t="s">
        <v>490</v>
      </c>
      <c r="I32" s="15" t="s">
        <v>603</v>
      </c>
      <c r="J32" s="15" t="s">
        <v>487</v>
      </c>
      <c r="K32" s="15"/>
      <c r="L32" s="15"/>
      <c r="M32" s="15" t="s">
        <v>1</v>
      </c>
      <c r="N32" s="15"/>
      <c r="O32" s="15"/>
    </row>
    <row r="33" spans="1:15" ht="47.25" x14ac:dyDescent="0.25">
      <c r="A33" s="15">
        <v>31</v>
      </c>
      <c r="B33" s="15" t="s">
        <v>604</v>
      </c>
      <c r="C33" s="15" t="s">
        <v>500</v>
      </c>
      <c r="D33" s="15" t="s">
        <v>605</v>
      </c>
      <c r="E33" s="15" t="s">
        <v>85</v>
      </c>
      <c r="F33" s="15" t="s">
        <v>86</v>
      </c>
      <c r="G33" s="15" t="s">
        <v>87</v>
      </c>
      <c r="H33" s="15" t="s">
        <v>494</v>
      </c>
      <c r="I33" s="15" t="s">
        <v>606</v>
      </c>
      <c r="J33" s="15" t="s">
        <v>487</v>
      </c>
      <c r="K33" s="15" t="s">
        <v>516</v>
      </c>
      <c r="L33" s="15"/>
      <c r="M33" s="15"/>
      <c r="N33" s="15"/>
      <c r="O33" s="15"/>
    </row>
    <row r="34" spans="1:15" ht="31.5" x14ac:dyDescent="0.25">
      <c r="A34" s="15">
        <v>32</v>
      </c>
      <c r="B34" s="15" t="s">
        <v>607</v>
      </c>
      <c r="C34" s="15" t="s">
        <v>483</v>
      </c>
      <c r="D34" s="15" t="s">
        <v>608</v>
      </c>
      <c r="E34" s="15" t="s">
        <v>88</v>
      </c>
      <c r="F34" s="15" t="s">
        <v>89</v>
      </c>
      <c r="G34" s="15" t="s">
        <v>90</v>
      </c>
      <c r="H34" s="15" t="s">
        <v>494</v>
      </c>
      <c r="I34" s="15" t="s">
        <v>609</v>
      </c>
      <c r="J34" s="15" t="s">
        <v>487</v>
      </c>
      <c r="K34" s="15"/>
      <c r="L34" s="15"/>
      <c r="M34" s="15" t="s">
        <v>1</v>
      </c>
      <c r="N34" s="15" t="s">
        <v>1</v>
      </c>
      <c r="O34" s="15" t="s">
        <v>1</v>
      </c>
    </row>
    <row r="35" spans="1:15" ht="47.25" x14ac:dyDescent="0.25">
      <c r="A35" s="15">
        <v>33</v>
      </c>
      <c r="B35" s="15" t="s">
        <v>610</v>
      </c>
      <c r="C35" s="15" t="s">
        <v>500</v>
      </c>
      <c r="D35" s="15" t="s">
        <v>611</v>
      </c>
      <c r="E35" s="15" t="s">
        <v>91</v>
      </c>
      <c r="F35" s="15" t="s">
        <v>92</v>
      </c>
      <c r="G35" s="15" t="s">
        <v>93</v>
      </c>
      <c r="H35" s="15" t="s">
        <v>490</v>
      </c>
      <c r="I35" s="15" t="s">
        <v>612</v>
      </c>
      <c r="J35" s="15" t="s">
        <v>487</v>
      </c>
      <c r="K35" s="15" t="s">
        <v>516</v>
      </c>
      <c r="L35" s="15"/>
      <c r="M35" s="15"/>
      <c r="N35" s="15"/>
      <c r="O35" s="15"/>
    </row>
    <row r="36" spans="1:15" ht="157.5" x14ac:dyDescent="0.25">
      <c r="A36" s="15">
        <v>34</v>
      </c>
      <c r="B36" s="15" t="s">
        <v>613</v>
      </c>
      <c r="C36" s="15" t="s">
        <v>483</v>
      </c>
      <c r="D36" s="15" t="s">
        <v>614</v>
      </c>
      <c r="E36" s="15" t="s">
        <v>94</v>
      </c>
      <c r="F36" s="15" t="s">
        <v>5</v>
      </c>
      <c r="G36" s="15" t="s">
        <v>95</v>
      </c>
      <c r="H36" s="15" t="s">
        <v>494</v>
      </c>
      <c r="I36" s="15" t="s">
        <v>615</v>
      </c>
      <c r="J36" s="15" t="s">
        <v>507</v>
      </c>
      <c r="K36" s="15"/>
      <c r="L36" s="15"/>
      <c r="M36" s="15" t="s">
        <v>1</v>
      </c>
      <c r="N36" s="15" t="s">
        <v>1</v>
      </c>
      <c r="O36" s="15" t="s">
        <v>1</v>
      </c>
    </row>
    <row r="37" spans="1:15" ht="141.75" x14ac:dyDescent="0.25">
      <c r="A37" s="15">
        <v>35</v>
      </c>
      <c r="B37" s="15" t="s">
        <v>616</v>
      </c>
      <c r="C37" s="15" t="s">
        <v>483</v>
      </c>
      <c r="D37" s="15" t="s">
        <v>617</v>
      </c>
      <c r="E37" s="15" t="s">
        <v>96</v>
      </c>
      <c r="F37" s="15" t="s">
        <v>97</v>
      </c>
      <c r="G37" s="15" t="s">
        <v>98</v>
      </c>
      <c r="H37" s="15" t="s">
        <v>490</v>
      </c>
      <c r="I37" s="15" t="s">
        <v>618</v>
      </c>
      <c r="J37" s="15" t="s">
        <v>619</v>
      </c>
      <c r="K37" s="15"/>
      <c r="L37" s="15"/>
      <c r="M37" s="15" t="s">
        <v>1</v>
      </c>
      <c r="N37" s="15" t="s">
        <v>1</v>
      </c>
      <c r="O37" s="15" t="s">
        <v>1</v>
      </c>
    </row>
    <row r="38" spans="1:15" ht="47.25" x14ac:dyDescent="0.25">
      <c r="A38" s="15">
        <v>36</v>
      </c>
      <c r="B38" s="15" t="s">
        <v>620</v>
      </c>
      <c r="C38" s="15" t="s">
        <v>531</v>
      </c>
      <c r="D38" s="15" t="s">
        <v>621</v>
      </c>
      <c r="E38" s="15" t="s">
        <v>99</v>
      </c>
      <c r="F38" s="15" t="s">
        <v>100</v>
      </c>
      <c r="G38" s="15" t="s">
        <v>101</v>
      </c>
      <c r="H38" s="15" t="s">
        <v>485</v>
      </c>
      <c r="I38" s="15" t="s">
        <v>622</v>
      </c>
      <c r="J38" s="15" t="s">
        <v>487</v>
      </c>
      <c r="K38" s="15" t="s">
        <v>523</v>
      </c>
      <c r="L38" s="15" t="s">
        <v>523</v>
      </c>
      <c r="M38" s="15"/>
      <c r="N38" s="15"/>
      <c r="O38" s="15"/>
    </row>
    <row r="39" spans="1:15" ht="31.5" x14ac:dyDescent="0.25">
      <c r="A39" s="15">
        <v>37</v>
      </c>
      <c r="B39" s="15" t="s">
        <v>623</v>
      </c>
      <c r="C39" s="15" t="s">
        <v>500</v>
      </c>
      <c r="D39" s="15" t="s">
        <v>624</v>
      </c>
      <c r="E39" s="15" t="s">
        <v>102</v>
      </c>
      <c r="F39" s="15" t="s">
        <v>103</v>
      </c>
      <c r="G39" s="15" t="s">
        <v>104</v>
      </c>
      <c r="H39" s="15" t="s">
        <v>569</v>
      </c>
      <c r="I39" s="15" t="s">
        <v>625</v>
      </c>
      <c r="J39" s="15" t="s">
        <v>487</v>
      </c>
      <c r="K39" s="15" t="s">
        <v>516</v>
      </c>
      <c r="L39" s="15" t="s">
        <v>516</v>
      </c>
      <c r="M39" s="15"/>
      <c r="N39" s="15"/>
      <c r="O39" s="15"/>
    </row>
    <row r="40" spans="1:15" ht="63" x14ac:dyDescent="0.25">
      <c r="A40" s="15">
        <v>38</v>
      </c>
      <c r="B40" s="15" t="s">
        <v>626</v>
      </c>
      <c r="C40" s="15" t="s">
        <v>483</v>
      </c>
      <c r="D40" s="15" t="s">
        <v>627</v>
      </c>
      <c r="E40" s="15" t="s">
        <v>105</v>
      </c>
      <c r="F40" s="15" t="s">
        <v>106</v>
      </c>
      <c r="G40" s="15" t="s">
        <v>107</v>
      </c>
      <c r="H40" s="15" t="s">
        <v>569</v>
      </c>
      <c r="I40" s="15" t="s">
        <v>628</v>
      </c>
      <c r="J40" s="15" t="s">
        <v>629</v>
      </c>
      <c r="K40" s="15"/>
      <c r="L40" s="15"/>
      <c r="M40" s="15" t="s">
        <v>1</v>
      </c>
      <c r="N40" s="15" t="s">
        <v>1</v>
      </c>
      <c r="O40" s="15" t="s">
        <v>1</v>
      </c>
    </row>
    <row r="41" spans="1:15" ht="47.25" x14ac:dyDescent="0.25">
      <c r="A41" s="15">
        <v>39</v>
      </c>
      <c r="B41" s="15" t="s">
        <v>630</v>
      </c>
      <c r="C41" s="15" t="s">
        <v>500</v>
      </c>
      <c r="D41" s="15" t="s">
        <v>631</v>
      </c>
      <c r="E41" s="15" t="s">
        <v>108</v>
      </c>
      <c r="F41" s="15" t="s">
        <v>109</v>
      </c>
      <c r="G41" s="15" t="s">
        <v>110</v>
      </c>
      <c r="H41" s="15" t="s">
        <v>540</v>
      </c>
      <c r="I41" s="15" t="s">
        <v>632</v>
      </c>
      <c r="J41" s="15" t="s">
        <v>487</v>
      </c>
      <c r="K41" s="15" t="s">
        <v>503</v>
      </c>
      <c r="L41" s="15" t="s">
        <v>503</v>
      </c>
      <c r="M41" s="15"/>
      <c r="N41" s="15"/>
      <c r="O41" s="15"/>
    </row>
    <row r="42" spans="1:15" ht="47.25" x14ac:dyDescent="0.25">
      <c r="A42" s="15">
        <v>40</v>
      </c>
      <c r="B42" s="15" t="s">
        <v>633</v>
      </c>
      <c r="C42" s="15" t="s">
        <v>483</v>
      </c>
      <c r="D42" s="15" t="s">
        <v>634</v>
      </c>
      <c r="E42" s="15" t="s">
        <v>111</v>
      </c>
      <c r="F42" s="15" t="s">
        <v>112</v>
      </c>
      <c r="G42" s="15" t="s">
        <v>113</v>
      </c>
      <c r="H42" s="15" t="s">
        <v>564</v>
      </c>
      <c r="I42" s="15" t="s">
        <v>635</v>
      </c>
      <c r="J42" s="15" t="s">
        <v>487</v>
      </c>
      <c r="K42" s="15"/>
      <c r="L42" s="15"/>
      <c r="M42" s="15" t="s">
        <v>1</v>
      </c>
      <c r="N42" s="15" t="s">
        <v>1</v>
      </c>
      <c r="O42" s="15" t="s">
        <v>1</v>
      </c>
    </row>
    <row r="43" spans="1:15" ht="47.25" x14ac:dyDescent="0.25">
      <c r="A43" s="15">
        <v>41</v>
      </c>
      <c r="B43" s="15" t="s">
        <v>636</v>
      </c>
      <c r="C43" s="15" t="s">
        <v>531</v>
      </c>
      <c r="D43" s="15" t="s">
        <v>637</v>
      </c>
      <c r="E43" s="15" t="s">
        <v>638</v>
      </c>
      <c r="F43" s="15" t="s">
        <v>114</v>
      </c>
      <c r="G43" s="15" t="s">
        <v>115</v>
      </c>
      <c r="H43" s="15" t="s">
        <v>510</v>
      </c>
      <c r="I43" s="15" t="s">
        <v>639</v>
      </c>
      <c r="J43" s="15" t="s">
        <v>487</v>
      </c>
      <c r="K43" s="15" t="s">
        <v>576</v>
      </c>
      <c r="L43" s="15" t="s">
        <v>576</v>
      </c>
      <c r="M43" s="15"/>
      <c r="N43" s="15"/>
      <c r="O43" s="15"/>
    </row>
    <row r="44" spans="1:15" ht="47.25" x14ac:dyDescent="0.25">
      <c r="A44" s="15">
        <v>42</v>
      </c>
      <c r="B44" s="15" t="s">
        <v>640</v>
      </c>
      <c r="C44" s="15" t="s">
        <v>500</v>
      </c>
      <c r="D44" s="15" t="s">
        <v>641</v>
      </c>
      <c r="E44" s="15" t="s">
        <v>116</v>
      </c>
      <c r="F44" s="15" t="s">
        <v>117</v>
      </c>
      <c r="G44" s="15" t="s">
        <v>118</v>
      </c>
      <c r="H44" s="15" t="s">
        <v>642</v>
      </c>
      <c r="I44" s="15" t="s">
        <v>643</v>
      </c>
      <c r="J44" s="15" t="s">
        <v>487</v>
      </c>
      <c r="K44" s="15" t="s">
        <v>566</v>
      </c>
      <c r="L44" s="15"/>
      <c r="M44" s="15"/>
      <c r="N44" s="15"/>
      <c r="O44" s="15"/>
    </row>
    <row r="45" spans="1:15" ht="94.5" x14ac:dyDescent="0.25">
      <c r="A45" s="15">
        <v>43</v>
      </c>
      <c r="B45" s="15" t="s">
        <v>644</v>
      </c>
      <c r="C45" s="15" t="s">
        <v>483</v>
      </c>
      <c r="D45" s="15" t="s">
        <v>645</v>
      </c>
      <c r="E45" s="15" t="s">
        <v>119</v>
      </c>
      <c r="F45" s="15" t="s">
        <v>120</v>
      </c>
      <c r="G45" s="15" t="s">
        <v>121</v>
      </c>
      <c r="H45" s="15" t="s">
        <v>510</v>
      </c>
      <c r="I45" s="15" t="s">
        <v>646</v>
      </c>
      <c r="J45" s="15" t="s">
        <v>647</v>
      </c>
      <c r="K45" s="15"/>
      <c r="L45" s="15"/>
      <c r="M45" s="15" t="s">
        <v>1</v>
      </c>
      <c r="N45" s="15"/>
      <c r="O45" s="15"/>
    </row>
    <row r="46" spans="1:15" ht="94.5" x14ac:dyDescent="0.25">
      <c r="A46" s="15">
        <v>44</v>
      </c>
      <c r="B46" s="15" t="s">
        <v>648</v>
      </c>
      <c r="C46" s="15" t="s">
        <v>649</v>
      </c>
      <c r="D46" s="15" t="s">
        <v>650</v>
      </c>
      <c r="E46" s="15" t="s">
        <v>122</v>
      </c>
      <c r="F46" s="15" t="s">
        <v>123</v>
      </c>
      <c r="G46" s="15" t="s">
        <v>124</v>
      </c>
      <c r="H46" s="15" t="s">
        <v>494</v>
      </c>
      <c r="I46" s="15" t="s">
        <v>651</v>
      </c>
      <c r="J46" s="15" t="s">
        <v>487</v>
      </c>
      <c r="K46" s="15" t="s">
        <v>1</v>
      </c>
      <c r="L46" s="15"/>
      <c r="M46" s="15"/>
      <c r="N46" s="15"/>
      <c r="O46" s="15"/>
    </row>
    <row r="47" spans="1:15" ht="94.5" x14ac:dyDescent="0.25">
      <c r="A47" s="15">
        <v>45</v>
      </c>
      <c r="B47" s="15" t="s">
        <v>652</v>
      </c>
      <c r="C47" s="15" t="s">
        <v>653</v>
      </c>
      <c r="D47" s="15" t="s">
        <v>654</v>
      </c>
      <c r="E47" s="15" t="s">
        <v>125</v>
      </c>
      <c r="F47" s="15" t="s">
        <v>126</v>
      </c>
      <c r="G47" s="15" t="s">
        <v>127</v>
      </c>
      <c r="H47" s="15" t="s">
        <v>494</v>
      </c>
      <c r="I47" s="15" t="s">
        <v>655</v>
      </c>
      <c r="J47" s="15" t="s">
        <v>487</v>
      </c>
      <c r="K47" s="15" t="s">
        <v>1</v>
      </c>
      <c r="L47" s="15" t="s">
        <v>1</v>
      </c>
      <c r="M47" s="15"/>
      <c r="N47" s="15"/>
      <c r="O47" s="15"/>
    </row>
    <row r="48" spans="1:15" ht="47.25" x14ac:dyDescent="0.25">
      <c r="A48" s="15">
        <v>46</v>
      </c>
      <c r="B48" s="15" t="s">
        <v>656</v>
      </c>
      <c r="C48" s="15" t="s">
        <v>657</v>
      </c>
      <c r="D48" s="15" t="s">
        <v>658</v>
      </c>
      <c r="E48" s="15" t="s">
        <v>128</v>
      </c>
      <c r="F48" s="15"/>
      <c r="G48" s="15" t="s">
        <v>129</v>
      </c>
      <c r="H48" s="15" t="s">
        <v>564</v>
      </c>
      <c r="I48" s="15" t="s">
        <v>659</v>
      </c>
      <c r="J48" s="15" t="s">
        <v>487</v>
      </c>
      <c r="K48" s="15"/>
      <c r="L48" s="15"/>
      <c r="M48" s="15" t="s">
        <v>1</v>
      </c>
      <c r="N48" s="15" t="s">
        <v>1</v>
      </c>
      <c r="O48" s="15" t="s">
        <v>1</v>
      </c>
    </row>
    <row r="49" spans="1:15" ht="31.5" x14ac:dyDescent="0.25">
      <c r="A49" s="15">
        <v>47</v>
      </c>
      <c r="B49" s="15" t="s">
        <v>660</v>
      </c>
      <c r="C49" s="15" t="s">
        <v>500</v>
      </c>
      <c r="D49" s="15" t="s">
        <v>661</v>
      </c>
      <c r="E49" s="15" t="s">
        <v>130</v>
      </c>
      <c r="F49" s="15"/>
      <c r="G49" s="15" t="s">
        <v>131</v>
      </c>
      <c r="H49" s="15" t="s">
        <v>510</v>
      </c>
      <c r="I49" s="15" t="s">
        <v>662</v>
      </c>
      <c r="J49" s="15" t="s">
        <v>487</v>
      </c>
      <c r="K49" s="15" t="s">
        <v>503</v>
      </c>
      <c r="L49" s="15" t="s">
        <v>503</v>
      </c>
      <c r="M49" s="15"/>
      <c r="N49" s="15"/>
      <c r="O49" s="15"/>
    </row>
    <row r="50" spans="1:15" ht="31.5" x14ac:dyDescent="0.25">
      <c r="A50" s="15">
        <v>48</v>
      </c>
      <c r="B50" s="15" t="s">
        <v>663</v>
      </c>
      <c r="C50" s="15" t="s">
        <v>531</v>
      </c>
      <c r="D50" s="15" t="s">
        <v>664</v>
      </c>
      <c r="E50" s="15" t="s">
        <v>132</v>
      </c>
      <c r="F50" s="15" t="s">
        <v>133</v>
      </c>
      <c r="G50" s="15" t="s">
        <v>134</v>
      </c>
      <c r="H50" s="15" t="s">
        <v>569</v>
      </c>
      <c r="I50" s="15" t="s">
        <v>665</v>
      </c>
      <c r="J50" s="15" t="s">
        <v>487</v>
      </c>
      <c r="K50" s="15" t="s">
        <v>516</v>
      </c>
      <c r="L50" s="15" t="s">
        <v>516</v>
      </c>
      <c r="M50" s="15"/>
      <c r="N50" s="15"/>
      <c r="O50" s="15"/>
    </row>
    <row r="51" spans="1:15" ht="31.5" x14ac:dyDescent="0.25">
      <c r="A51" s="15">
        <v>49</v>
      </c>
      <c r="B51" s="15" t="s">
        <v>666</v>
      </c>
      <c r="C51" s="15" t="s">
        <v>531</v>
      </c>
      <c r="D51" s="15" t="s">
        <v>667</v>
      </c>
      <c r="E51" s="15" t="s">
        <v>668</v>
      </c>
      <c r="F51" s="15" t="s">
        <v>135</v>
      </c>
      <c r="G51" s="15" t="s">
        <v>136</v>
      </c>
      <c r="H51" s="15" t="s">
        <v>485</v>
      </c>
      <c r="I51" s="15" t="s">
        <v>669</v>
      </c>
      <c r="J51" s="15" t="s">
        <v>487</v>
      </c>
      <c r="K51" s="15" t="s">
        <v>516</v>
      </c>
      <c r="L51" s="15" t="s">
        <v>516</v>
      </c>
      <c r="M51" s="15"/>
      <c r="N51" s="15"/>
      <c r="O51" s="15"/>
    </row>
    <row r="52" spans="1:15" ht="47.25" x14ac:dyDescent="0.25">
      <c r="A52" s="15">
        <v>50</v>
      </c>
      <c r="B52" s="15" t="s">
        <v>670</v>
      </c>
      <c r="C52" s="15" t="s">
        <v>500</v>
      </c>
      <c r="D52" s="15" t="s">
        <v>671</v>
      </c>
      <c r="E52" s="15" t="s">
        <v>137</v>
      </c>
      <c r="F52" s="15" t="s">
        <v>138</v>
      </c>
      <c r="G52" s="15" t="s">
        <v>139</v>
      </c>
      <c r="H52" s="15" t="s">
        <v>485</v>
      </c>
      <c r="I52" s="15" t="s">
        <v>672</v>
      </c>
      <c r="J52" s="15" t="s">
        <v>487</v>
      </c>
      <c r="K52" s="15" t="s">
        <v>576</v>
      </c>
      <c r="L52" s="15" t="s">
        <v>576</v>
      </c>
      <c r="M52" s="15"/>
      <c r="N52" s="15"/>
      <c r="O52" s="15"/>
    </row>
    <row r="53" spans="1:15" ht="47.25" x14ac:dyDescent="0.25">
      <c r="A53" s="15">
        <v>51</v>
      </c>
      <c r="B53" s="15" t="s">
        <v>673</v>
      </c>
      <c r="C53" s="15" t="s">
        <v>531</v>
      </c>
      <c r="D53" s="15" t="s">
        <v>674</v>
      </c>
      <c r="E53" s="15" t="s">
        <v>140</v>
      </c>
      <c r="F53" s="15" t="s">
        <v>141</v>
      </c>
      <c r="G53" s="15" t="s">
        <v>142</v>
      </c>
      <c r="H53" s="15" t="s">
        <v>490</v>
      </c>
      <c r="I53" s="15" t="s">
        <v>675</v>
      </c>
      <c r="J53" s="15" t="s">
        <v>487</v>
      </c>
      <c r="K53" s="15" t="s">
        <v>503</v>
      </c>
      <c r="L53" s="15" t="s">
        <v>503</v>
      </c>
      <c r="M53" s="15"/>
      <c r="N53" s="15"/>
      <c r="O53" s="15"/>
    </row>
    <row r="54" spans="1:15" ht="141.75" x14ac:dyDescent="0.25">
      <c r="A54" s="15">
        <v>52</v>
      </c>
      <c r="B54" s="15" t="s">
        <v>676</v>
      </c>
      <c r="C54" s="15" t="s">
        <v>483</v>
      </c>
      <c r="D54" s="15" t="s">
        <v>677</v>
      </c>
      <c r="E54" s="15" t="s">
        <v>143</v>
      </c>
      <c r="F54" s="15" t="s">
        <v>123</v>
      </c>
      <c r="G54" s="15" t="s">
        <v>144</v>
      </c>
      <c r="H54" s="15" t="s">
        <v>494</v>
      </c>
      <c r="I54" s="15" t="s">
        <v>678</v>
      </c>
      <c r="J54" s="15" t="s">
        <v>679</v>
      </c>
      <c r="K54" s="15"/>
      <c r="L54" s="15"/>
      <c r="M54" s="15" t="s">
        <v>1</v>
      </c>
      <c r="N54" s="15" t="s">
        <v>1</v>
      </c>
      <c r="O54" s="15" t="s">
        <v>1</v>
      </c>
    </row>
    <row r="55" spans="1:15" ht="31.5" x14ac:dyDescent="0.25">
      <c r="A55" s="15">
        <v>53</v>
      </c>
      <c r="B55" s="15" t="s">
        <v>680</v>
      </c>
      <c r="C55" s="15" t="s">
        <v>500</v>
      </c>
      <c r="D55" s="15" t="s">
        <v>681</v>
      </c>
      <c r="E55" s="15" t="s">
        <v>145</v>
      </c>
      <c r="F55" s="15" t="s">
        <v>146</v>
      </c>
      <c r="G55" s="15" t="s">
        <v>147</v>
      </c>
      <c r="H55" s="15" t="s">
        <v>490</v>
      </c>
      <c r="I55" s="15" t="s">
        <v>682</v>
      </c>
      <c r="J55" s="15" t="s">
        <v>487</v>
      </c>
      <c r="K55" s="15" t="s">
        <v>683</v>
      </c>
      <c r="L55" s="15"/>
      <c r="M55" s="15"/>
      <c r="N55" s="15"/>
      <c r="O55" s="15"/>
    </row>
    <row r="56" spans="1:15" ht="31.5" x14ac:dyDescent="0.25">
      <c r="A56" s="15">
        <v>54</v>
      </c>
      <c r="B56" s="15" t="s">
        <v>684</v>
      </c>
      <c r="C56" s="15" t="s">
        <v>500</v>
      </c>
      <c r="D56" s="15" t="s">
        <v>685</v>
      </c>
      <c r="E56" s="15" t="s">
        <v>148</v>
      </c>
      <c r="F56" s="15" t="s">
        <v>149</v>
      </c>
      <c r="G56" s="15" t="s">
        <v>150</v>
      </c>
      <c r="H56" s="15" t="s">
        <v>490</v>
      </c>
      <c r="I56" s="15" t="s">
        <v>686</v>
      </c>
      <c r="J56" s="15" t="s">
        <v>487</v>
      </c>
      <c r="K56" s="15" t="s">
        <v>523</v>
      </c>
      <c r="L56" s="15" t="s">
        <v>523</v>
      </c>
      <c r="M56" s="15"/>
      <c r="N56" s="15"/>
      <c r="O56" s="15"/>
    </row>
    <row r="57" spans="1:15" ht="31.5" x14ac:dyDescent="0.25">
      <c r="A57" s="15">
        <v>55</v>
      </c>
      <c r="B57" s="15" t="s">
        <v>687</v>
      </c>
      <c r="C57" s="15" t="s">
        <v>500</v>
      </c>
      <c r="D57" s="15" t="s">
        <v>688</v>
      </c>
      <c r="E57" s="15" t="s">
        <v>151</v>
      </c>
      <c r="F57" s="15" t="s">
        <v>152</v>
      </c>
      <c r="G57" s="15" t="s">
        <v>153</v>
      </c>
      <c r="H57" s="15" t="s">
        <v>490</v>
      </c>
      <c r="I57" s="15" t="s">
        <v>689</v>
      </c>
      <c r="J57" s="15" t="s">
        <v>487</v>
      </c>
      <c r="K57" s="15" t="s">
        <v>516</v>
      </c>
      <c r="L57" s="15"/>
      <c r="M57" s="15"/>
      <c r="N57" s="15"/>
      <c r="O57" s="15"/>
    </row>
    <row r="58" spans="1:15" ht="47.25" x14ac:dyDescent="0.25">
      <c r="A58" s="15">
        <v>56</v>
      </c>
      <c r="B58" s="15" t="s">
        <v>690</v>
      </c>
      <c r="C58" s="15" t="s">
        <v>500</v>
      </c>
      <c r="D58" s="15" t="s">
        <v>691</v>
      </c>
      <c r="E58" s="15" t="s">
        <v>154</v>
      </c>
      <c r="F58" s="15" t="s">
        <v>155</v>
      </c>
      <c r="G58" s="15" t="s">
        <v>156</v>
      </c>
      <c r="H58" s="15" t="s">
        <v>490</v>
      </c>
      <c r="I58" s="15" t="s">
        <v>692</v>
      </c>
      <c r="J58" s="15" t="s">
        <v>487</v>
      </c>
      <c r="K58" s="15" t="s">
        <v>523</v>
      </c>
      <c r="L58" s="15" t="s">
        <v>523</v>
      </c>
      <c r="M58" s="15"/>
      <c r="N58" s="15"/>
      <c r="O58" s="15"/>
    </row>
    <row r="59" spans="1:15" ht="47.25" x14ac:dyDescent="0.25">
      <c r="A59" s="15">
        <v>57</v>
      </c>
      <c r="B59" s="15" t="s">
        <v>693</v>
      </c>
      <c r="C59" s="15" t="s">
        <v>531</v>
      </c>
      <c r="D59" s="15" t="s">
        <v>694</v>
      </c>
      <c r="E59" s="15" t="s">
        <v>157</v>
      </c>
      <c r="F59" s="15" t="s">
        <v>158</v>
      </c>
      <c r="G59" s="15" t="s">
        <v>159</v>
      </c>
      <c r="H59" s="15" t="s">
        <v>490</v>
      </c>
      <c r="I59" s="15" t="s">
        <v>695</v>
      </c>
      <c r="J59" s="15" t="s">
        <v>487</v>
      </c>
      <c r="K59" s="15" t="s">
        <v>516</v>
      </c>
      <c r="L59" s="15"/>
      <c r="M59" s="15"/>
      <c r="N59" s="15"/>
      <c r="O59" s="15"/>
    </row>
    <row r="60" spans="1:15" ht="63" x14ac:dyDescent="0.25">
      <c r="A60" s="15">
        <v>58</v>
      </c>
      <c r="B60" s="15" t="s">
        <v>696</v>
      </c>
      <c r="C60" s="15" t="s">
        <v>697</v>
      </c>
      <c r="D60" s="15" t="s">
        <v>698</v>
      </c>
      <c r="E60" s="15" t="s">
        <v>699</v>
      </c>
      <c r="F60" s="15"/>
      <c r="G60" s="15" t="s">
        <v>160</v>
      </c>
      <c r="H60" s="15" t="s">
        <v>569</v>
      </c>
      <c r="I60" s="15" t="s">
        <v>700</v>
      </c>
      <c r="J60" s="15" t="s">
        <v>701</v>
      </c>
      <c r="K60" s="15"/>
      <c r="L60" s="15"/>
      <c r="M60" s="15" t="s">
        <v>1</v>
      </c>
      <c r="N60" s="15" t="s">
        <v>1</v>
      </c>
      <c r="O60" s="15" t="s">
        <v>1</v>
      </c>
    </row>
    <row r="61" spans="1:15" ht="173.25" x14ac:dyDescent="0.25">
      <c r="A61" s="15">
        <v>59</v>
      </c>
      <c r="B61" s="15" t="s">
        <v>702</v>
      </c>
      <c r="C61" s="15" t="s">
        <v>483</v>
      </c>
      <c r="D61" s="15" t="s">
        <v>703</v>
      </c>
      <c r="E61" s="15" t="s">
        <v>161</v>
      </c>
      <c r="F61" s="15"/>
      <c r="G61" s="15" t="s">
        <v>162</v>
      </c>
      <c r="H61" s="15" t="s">
        <v>490</v>
      </c>
      <c r="I61" s="15" t="s">
        <v>704</v>
      </c>
      <c r="J61" s="15" t="s">
        <v>705</v>
      </c>
      <c r="K61" s="15"/>
      <c r="L61" s="15"/>
      <c r="M61" s="15" t="s">
        <v>1</v>
      </c>
      <c r="N61" s="15" t="s">
        <v>1</v>
      </c>
      <c r="O61" s="15" t="s">
        <v>1</v>
      </c>
    </row>
    <row r="62" spans="1:15" ht="31.5" x14ac:dyDescent="0.25">
      <c r="A62" s="15">
        <v>60</v>
      </c>
      <c r="B62" s="15" t="s">
        <v>706</v>
      </c>
      <c r="C62" s="15" t="s">
        <v>500</v>
      </c>
      <c r="D62" s="15" t="s">
        <v>707</v>
      </c>
      <c r="E62" s="15" t="s">
        <v>163</v>
      </c>
      <c r="F62" s="15"/>
      <c r="G62" s="15" t="s">
        <v>164</v>
      </c>
      <c r="H62" s="15" t="s">
        <v>490</v>
      </c>
      <c r="I62" s="15" t="s">
        <v>708</v>
      </c>
      <c r="J62" s="15" t="s">
        <v>487</v>
      </c>
      <c r="K62" s="15" t="s">
        <v>709</v>
      </c>
      <c r="L62" s="15" t="s">
        <v>709</v>
      </c>
      <c r="M62" s="15"/>
      <c r="N62" s="15"/>
      <c r="O62" s="15"/>
    </row>
    <row r="63" spans="1:15" ht="47.25" x14ac:dyDescent="0.25">
      <c r="A63" s="15">
        <v>61</v>
      </c>
      <c r="B63" s="15" t="s">
        <v>710</v>
      </c>
      <c r="C63" s="15" t="s">
        <v>500</v>
      </c>
      <c r="D63" s="15" t="s">
        <v>711</v>
      </c>
      <c r="E63" s="15" t="s">
        <v>165</v>
      </c>
      <c r="F63" s="15"/>
      <c r="G63" s="15" t="s">
        <v>166</v>
      </c>
      <c r="H63" s="15" t="s">
        <v>510</v>
      </c>
      <c r="I63" s="15" t="s">
        <v>712</v>
      </c>
      <c r="J63" s="15" t="s">
        <v>487</v>
      </c>
      <c r="K63" s="15" t="s">
        <v>516</v>
      </c>
      <c r="L63" s="15"/>
      <c r="M63" s="15"/>
      <c r="N63" s="15"/>
      <c r="O63" s="15"/>
    </row>
    <row r="64" spans="1:15" ht="94.5" x14ac:dyDescent="0.25">
      <c r="A64" s="15">
        <v>62</v>
      </c>
      <c r="B64" s="15" t="s">
        <v>713</v>
      </c>
      <c r="C64" s="15" t="s">
        <v>483</v>
      </c>
      <c r="D64" s="15" t="s">
        <v>714</v>
      </c>
      <c r="E64" s="15" t="s">
        <v>167</v>
      </c>
      <c r="F64" s="15"/>
      <c r="G64" s="15" t="s">
        <v>168</v>
      </c>
      <c r="H64" s="15" t="s">
        <v>715</v>
      </c>
      <c r="I64" s="15" t="s">
        <v>716</v>
      </c>
      <c r="J64" s="15" t="s">
        <v>717</v>
      </c>
      <c r="K64" s="15"/>
      <c r="L64" s="15"/>
      <c r="M64" s="15" t="s">
        <v>1</v>
      </c>
      <c r="N64" s="15" t="s">
        <v>1</v>
      </c>
      <c r="O64" s="15" t="s">
        <v>1</v>
      </c>
    </row>
    <row r="65" spans="1:15" ht="126" x14ac:dyDescent="0.25">
      <c r="A65" s="15">
        <v>63</v>
      </c>
      <c r="B65" s="15" t="s">
        <v>718</v>
      </c>
      <c r="C65" s="15" t="s">
        <v>483</v>
      </c>
      <c r="D65" s="15" t="s">
        <v>719</v>
      </c>
      <c r="E65" s="15" t="s">
        <v>169</v>
      </c>
      <c r="F65" s="15" t="s">
        <v>170</v>
      </c>
      <c r="G65" s="15" t="s">
        <v>171</v>
      </c>
      <c r="H65" s="15" t="s">
        <v>494</v>
      </c>
      <c r="I65" s="15" t="s">
        <v>720</v>
      </c>
      <c r="J65" s="15" t="s">
        <v>721</v>
      </c>
      <c r="K65" s="15"/>
      <c r="L65" s="15"/>
      <c r="M65" s="15" t="s">
        <v>1</v>
      </c>
      <c r="N65" s="15" t="s">
        <v>1</v>
      </c>
      <c r="O65" s="15" t="s">
        <v>1</v>
      </c>
    </row>
    <row r="66" spans="1:15" ht="63" x14ac:dyDescent="0.25">
      <c r="A66" s="15">
        <v>64</v>
      </c>
      <c r="B66" s="15" t="s">
        <v>722</v>
      </c>
      <c r="C66" s="15" t="s">
        <v>500</v>
      </c>
      <c r="D66" s="15" t="s">
        <v>723</v>
      </c>
      <c r="E66" s="15" t="s">
        <v>172</v>
      </c>
      <c r="F66" s="15" t="s">
        <v>173</v>
      </c>
      <c r="G66" s="15" t="s">
        <v>174</v>
      </c>
      <c r="H66" s="15" t="s">
        <v>494</v>
      </c>
      <c r="I66" s="15" t="s">
        <v>724</v>
      </c>
      <c r="J66" s="15" t="s">
        <v>487</v>
      </c>
      <c r="K66" s="15" t="s">
        <v>576</v>
      </c>
      <c r="L66" s="15" t="s">
        <v>576</v>
      </c>
      <c r="M66" s="15"/>
      <c r="N66" s="15"/>
      <c r="O66" s="15"/>
    </row>
    <row r="67" spans="1:15" ht="31.5" x14ac:dyDescent="0.25">
      <c r="A67" s="15">
        <v>65</v>
      </c>
      <c r="B67" s="15" t="s">
        <v>725</v>
      </c>
      <c r="C67" s="15" t="s">
        <v>531</v>
      </c>
      <c r="D67" s="15" t="s">
        <v>726</v>
      </c>
      <c r="E67" s="15" t="s">
        <v>175</v>
      </c>
      <c r="F67" s="15" t="s">
        <v>176</v>
      </c>
      <c r="G67" s="15" t="s">
        <v>162</v>
      </c>
      <c r="H67" s="15" t="s">
        <v>490</v>
      </c>
      <c r="I67" s="15" t="s">
        <v>704</v>
      </c>
      <c r="J67" s="15" t="s">
        <v>487</v>
      </c>
      <c r="K67" s="15" t="s">
        <v>558</v>
      </c>
      <c r="L67" s="15" t="s">
        <v>558</v>
      </c>
      <c r="M67" s="15"/>
      <c r="N67" s="15"/>
      <c r="O67" s="15"/>
    </row>
    <row r="68" spans="1:15" ht="47.25" x14ac:dyDescent="0.25">
      <c r="A68" s="15">
        <v>66</v>
      </c>
      <c r="B68" s="15" t="s">
        <v>727</v>
      </c>
      <c r="C68" s="15" t="s">
        <v>500</v>
      </c>
      <c r="D68" s="15" t="s">
        <v>728</v>
      </c>
      <c r="E68" s="15" t="s">
        <v>177</v>
      </c>
      <c r="F68" s="15" t="s">
        <v>178</v>
      </c>
      <c r="G68" s="15" t="s">
        <v>164</v>
      </c>
      <c r="H68" s="15" t="s">
        <v>490</v>
      </c>
      <c r="I68" s="15" t="s">
        <v>729</v>
      </c>
      <c r="J68" s="15" t="s">
        <v>487</v>
      </c>
      <c r="K68" s="15" t="s">
        <v>683</v>
      </c>
      <c r="L68" s="15" t="s">
        <v>683</v>
      </c>
      <c r="M68" s="15"/>
      <c r="N68" s="15"/>
      <c r="O68" s="15"/>
    </row>
    <row r="69" spans="1:15" ht="126" x14ac:dyDescent="0.25">
      <c r="A69" s="15">
        <v>67</v>
      </c>
      <c r="B69" s="15" t="s">
        <v>730</v>
      </c>
      <c r="C69" s="15" t="s">
        <v>483</v>
      </c>
      <c r="D69" s="15" t="s">
        <v>731</v>
      </c>
      <c r="E69" s="15" t="s">
        <v>179</v>
      </c>
      <c r="F69" s="15"/>
      <c r="G69" s="15" t="s">
        <v>180</v>
      </c>
      <c r="H69" s="15" t="s">
        <v>494</v>
      </c>
      <c r="I69" s="15" t="s">
        <v>732</v>
      </c>
      <c r="J69" s="15" t="s">
        <v>733</v>
      </c>
      <c r="K69" s="15"/>
      <c r="L69" s="15"/>
      <c r="M69" s="15" t="s">
        <v>1</v>
      </c>
      <c r="N69" s="15" t="s">
        <v>1</v>
      </c>
      <c r="O69" s="15" t="s">
        <v>1</v>
      </c>
    </row>
    <row r="70" spans="1:15" ht="110.25" x14ac:dyDescent="0.25">
      <c r="A70" s="15">
        <v>68</v>
      </c>
      <c r="B70" s="15" t="s">
        <v>734</v>
      </c>
      <c r="C70" s="15" t="s">
        <v>483</v>
      </c>
      <c r="D70" s="15" t="s">
        <v>735</v>
      </c>
      <c r="E70" s="15" t="s">
        <v>181</v>
      </c>
      <c r="F70" s="15" t="s">
        <v>182</v>
      </c>
      <c r="G70" s="15" t="s">
        <v>183</v>
      </c>
      <c r="H70" s="15" t="s">
        <v>490</v>
      </c>
      <c r="I70" s="15" t="s">
        <v>736</v>
      </c>
      <c r="J70" s="15" t="s">
        <v>737</v>
      </c>
      <c r="K70" s="15"/>
      <c r="L70" s="15"/>
      <c r="M70" s="15" t="s">
        <v>1</v>
      </c>
      <c r="N70" s="15" t="s">
        <v>1</v>
      </c>
      <c r="O70" s="15" t="s">
        <v>1</v>
      </c>
    </row>
    <row r="71" spans="1:15" ht="31.5" x14ac:dyDescent="0.25">
      <c r="A71" s="15">
        <v>69</v>
      </c>
      <c r="B71" s="15" t="s">
        <v>738</v>
      </c>
      <c r="C71" s="15" t="s">
        <v>531</v>
      </c>
      <c r="D71" s="15" t="s">
        <v>739</v>
      </c>
      <c r="E71" s="15" t="s">
        <v>184</v>
      </c>
      <c r="F71" s="15" t="s">
        <v>185</v>
      </c>
      <c r="G71" s="15" t="s">
        <v>186</v>
      </c>
      <c r="H71" s="15" t="s">
        <v>485</v>
      </c>
      <c r="I71" s="15" t="s">
        <v>740</v>
      </c>
      <c r="J71" s="15" t="s">
        <v>487</v>
      </c>
      <c r="K71" s="15" t="s">
        <v>523</v>
      </c>
      <c r="L71" s="15" t="s">
        <v>523</v>
      </c>
      <c r="M71" s="15"/>
      <c r="N71" s="15"/>
      <c r="O71" s="15"/>
    </row>
    <row r="72" spans="1:15" ht="157.5" x14ac:dyDescent="0.25">
      <c r="A72" s="15">
        <v>70</v>
      </c>
      <c r="B72" s="15" t="s">
        <v>741</v>
      </c>
      <c r="C72" s="15" t="s">
        <v>697</v>
      </c>
      <c r="D72" s="15" t="s">
        <v>742</v>
      </c>
      <c r="E72" s="15" t="s">
        <v>187</v>
      </c>
      <c r="F72" s="15" t="s">
        <v>188</v>
      </c>
      <c r="G72" s="15" t="s">
        <v>189</v>
      </c>
      <c r="H72" s="15" t="s">
        <v>490</v>
      </c>
      <c r="I72" s="15" t="s">
        <v>743</v>
      </c>
      <c r="J72" s="15" t="s">
        <v>529</v>
      </c>
      <c r="K72" s="15"/>
      <c r="L72" s="15"/>
      <c r="M72" s="15" t="s">
        <v>1</v>
      </c>
      <c r="N72" s="15" t="s">
        <v>1</v>
      </c>
      <c r="O72" s="15" t="s">
        <v>1</v>
      </c>
    </row>
    <row r="73" spans="1:15" ht="157.5" x14ac:dyDescent="0.25">
      <c r="A73" s="15">
        <v>71</v>
      </c>
      <c r="B73" s="15" t="s">
        <v>744</v>
      </c>
      <c r="C73" s="15" t="s">
        <v>483</v>
      </c>
      <c r="D73" s="15" t="s">
        <v>745</v>
      </c>
      <c r="E73" s="15" t="s">
        <v>190</v>
      </c>
      <c r="F73" s="15" t="s">
        <v>188</v>
      </c>
      <c r="G73" s="15" t="s">
        <v>189</v>
      </c>
      <c r="H73" s="15" t="s">
        <v>490</v>
      </c>
      <c r="I73" s="15" t="s">
        <v>743</v>
      </c>
      <c r="J73" s="15" t="s">
        <v>529</v>
      </c>
      <c r="K73" s="15"/>
      <c r="L73" s="15"/>
      <c r="M73" s="15" t="s">
        <v>1</v>
      </c>
      <c r="N73" s="15" t="s">
        <v>1</v>
      </c>
      <c r="O73" s="15" t="s">
        <v>1</v>
      </c>
    </row>
    <row r="74" spans="1:15" ht="63" x14ac:dyDescent="0.25">
      <c r="A74" s="15">
        <v>72</v>
      </c>
      <c r="B74" s="15" t="s">
        <v>746</v>
      </c>
      <c r="C74" s="15" t="s">
        <v>483</v>
      </c>
      <c r="D74" s="15" t="s">
        <v>747</v>
      </c>
      <c r="E74" s="15" t="s">
        <v>191</v>
      </c>
      <c r="F74" s="15" t="s">
        <v>192</v>
      </c>
      <c r="G74" s="15" t="s">
        <v>193</v>
      </c>
      <c r="H74" s="15" t="s">
        <v>569</v>
      </c>
      <c r="I74" s="15" t="s">
        <v>748</v>
      </c>
      <c r="J74" s="15" t="s">
        <v>701</v>
      </c>
      <c r="K74" s="15"/>
      <c r="L74" s="15"/>
      <c r="M74" s="15" t="s">
        <v>1</v>
      </c>
      <c r="N74" s="15" t="s">
        <v>1</v>
      </c>
      <c r="O74" s="15" t="s">
        <v>1</v>
      </c>
    </row>
    <row r="75" spans="1:15" ht="47.25" x14ac:dyDescent="0.25">
      <c r="A75" s="15">
        <v>73</v>
      </c>
      <c r="B75" s="15" t="s">
        <v>749</v>
      </c>
      <c r="C75" s="15" t="s">
        <v>531</v>
      </c>
      <c r="D75" s="15" t="s">
        <v>750</v>
      </c>
      <c r="E75" s="15" t="s">
        <v>194</v>
      </c>
      <c r="F75" s="15" t="s">
        <v>195</v>
      </c>
      <c r="G75" s="15" t="s">
        <v>196</v>
      </c>
      <c r="H75" s="15" t="s">
        <v>569</v>
      </c>
      <c r="I75" s="15" t="s">
        <v>751</v>
      </c>
      <c r="J75" s="15" t="s">
        <v>487</v>
      </c>
      <c r="K75" s="15" t="s">
        <v>516</v>
      </c>
      <c r="L75" s="15" t="s">
        <v>516</v>
      </c>
      <c r="M75" s="15"/>
      <c r="N75" s="15"/>
      <c r="O75" s="15"/>
    </row>
    <row r="76" spans="1:15" ht="63" x14ac:dyDescent="0.25">
      <c r="A76" s="15">
        <v>74</v>
      </c>
      <c r="B76" s="15" t="s">
        <v>752</v>
      </c>
      <c r="C76" s="15" t="s">
        <v>753</v>
      </c>
      <c r="D76" s="15" t="s">
        <v>754</v>
      </c>
      <c r="E76" s="15" t="s">
        <v>198</v>
      </c>
      <c r="F76" s="15"/>
      <c r="G76" s="15" t="s">
        <v>199</v>
      </c>
      <c r="H76" s="15" t="s">
        <v>574</v>
      </c>
      <c r="I76" s="15" t="s">
        <v>755</v>
      </c>
      <c r="J76" s="15" t="s">
        <v>756</v>
      </c>
      <c r="K76" s="15"/>
      <c r="L76" s="15"/>
      <c r="M76" s="15" t="s">
        <v>1</v>
      </c>
      <c r="N76" s="15" t="s">
        <v>1</v>
      </c>
      <c r="O76" s="15" t="s">
        <v>1</v>
      </c>
    </row>
    <row r="77" spans="1:15" ht="47.25" x14ac:dyDescent="0.25">
      <c r="A77" s="15">
        <v>75</v>
      </c>
      <c r="B77" s="15" t="s">
        <v>757</v>
      </c>
      <c r="C77" s="15" t="s">
        <v>758</v>
      </c>
      <c r="D77" s="15" t="s">
        <v>759</v>
      </c>
      <c r="E77" s="15" t="s">
        <v>200</v>
      </c>
      <c r="F77" s="15" t="s">
        <v>201</v>
      </c>
      <c r="G77" s="15" t="s">
        <v>202</v>
      </c>
      <c r="H77" s="15" t="s">
        <v>569</v>
      </c>
      <c r="I77" s="15" t="s">
        <v>760</v>
      </c>
      <c r="J77" s="15" t="s">
        <v>487</v>
      </c>
      <c r="K77" s="15" t="s">
        <v>1</v>
      </c>
      <c r="L77" s="15"/>
      <c r="M77" s="15"/>
      <c r="N77" s="15"/>
      <c r="O77" s="15"/>
    </row>
    <row r="78" spans="1:15" ht="94.5" x14ac:dyDescent="0.25">
      <c r="A78" s="15">
        <v>76</v>
      </c>
      <c r="B78" s="15" t="s">
        <v>761</v>
      </c>
      <c r="C78" s="15" t="s">
        <v>483</v>
      </c>
      <c r="D78" s="15" t="s">
        <v>762</v>
      </c>
      <c r="E78" s="15" t="s">
        <v>203</v>
      </c>
      <c r="F78" s="15" t="s">
        <v>204</v>
      </c>
      <c r="G78" s="15" t="s">
        <v>205</v>
      </c>
      <c r="H78" s="15" t="s">
        <v>569</v>
      </c>
      <c r="I78" s="15" t="s">
        <v>763</v>
      </c>
      <c r="J78" s="15" t="s">
        <v>764</v>
      </c>
      <c r="K78" s="15"/>
      <c r="L78" s="15"/>
      <c r="M78" s="15" t="s">
        <v>1</v>
      </c>
      <c r="N78" s="15" t="s">
        <v>1</v>
      </c>
      <c r="O78" s="15" t="s">
        <v>1</v>
      </c>
    </row>
    <row r="79" spans="1:15" ht="31.5" x14ac:dyDescent="0.25">
      <c r="A79" s="15">
        <v>77</v>
      </c>
      <c r="B79" s="15" t="s">
        <v>765</v>
      </c>
      <c r="C79" s="15" t="s">
        <v>483</v>
      </c>
      <c r="D79" s="15" t="s">
        <v>766</v>
      </c>
      <c r="E79" s="15" t="s">
        <v>206</v>
      </c>
      <c r="F79" s="15" t="s">
        <v>207</v>
      </c>
      <c r="G79" s="15" t="s">
        <v>208</v>
      </c>
      <c r="H79" s="15" t="s">
        <v>569</v>
      </c>
      <c r="I79" s="15" t="s">
        <v>767</v>
      </c>
      <c r="J79" s="15" t="s">
        <v>487</v>
      </c>
      <c r="K79" s="15"/>
      <c r="L79" s="15"/>
      <c r="M79" s="15" t="s">
        <v>1</v>
      </c>
      <c r="N79" s="15" t="s">
        <v>1</v>
      </c>
      <c r="O79" s="15" t="s">
        <v>1</v>
      </c>
    </row>
    <row r="80" spans="1:15" ht="63" x14ac:dyDescent="0.25">
      <c r="A80" s="15">
        <v>78</v>
      </c>
      <c r="B80" s="15" t="s">
        <v>768</v>
      </c>
      <c r="C80" s="15" t="s">
        <v>483</v>
      </c>
      <c r="D80" s="15" t="s">
        <v>698</v>
      </c>
      <c r="E80" s="15" t="s">
        <v>209</v>
      </c>
      <c r="F80" s="15"/>
      <c r="G80" s="15" t="s">
        <v>160</v>
      </c>
      <c r="H80" s="15" t="s">
        <v>569</v>
      </c>
      <c r="I80" s="15" t="s">
        <v>700</v>
      </c>
      <c r="J80" s="15" t="s">
        <v>701</v>
      </c>
      <c r="K80" s="15"/>
      <c r="L80" s="15"/>
      <c r="M80" s="15" t="s">
        <v>1</v>
      </c>
      <c r="N80" s="15" t="s">
        <v>1</v>
      </c>
      <c r="O80" s="15" t="s">
        <v>1</v>
      </c>
    </row>
    <row r="81" spans="1:15" ht="47.25" x14ac:dyDescent="0.25">
      <c r="A81" s="15">
        <v>79</v>
      </c>
      <c r="B81" s="15" t="s">
        <v>769</v>
      </c>
      <c r="C81" s="15" t="s">
        <v>531</v>
      </c>
      <c r="D81" s="15" t="s">
        <v>770</v>
      </c>
      <c r="E81" s="15" t="s">
        <v>210</v>
      </c>
      <c r="F81" s="15" t="s">
        <v>211</v>
      </c>
      <c r="G81" s="15" t="s">
        <v>212</v>
      </c>
      <c r="H81" s="15" t="s">
        <v>485</v>
      </c>
      <c r="I81" s="15" t="s">
        <v>672</v>
      </c>
      <c r="J81" s="15" t="s">
        <v>487</v>
      </c>
      <c r="K81" s="15" t="s">
        <v>1</v>
      </c>
      <c r="L81" s="15" t="s">
        <v>1</v>
      </c>
      <c r="M81" s="15"/>
      <c r="N81" s="15"/>
      <c r="O81" s="15"/>
    </row>
    <row r="82" spans="1:15" ht="63" x14ac:dyDescent="0.25">
      <c r="A82" s="15">
        <v>80</v>
      </c>
      <c r="B82" s="15" t="s">
        <v>771</v>
      </c>
      <c r="C82" s="15" t="s">
        <v>772</v>
      </c>
      <c r="D82" s="15" t="s">
        <v>773</v>
      </c>
      <c r="E82" s="15" t="s">
        <v>213</v>
      </c>
      <c r="F82" s="15"/>
      <c r="G82" s="15" t="s">
        <v>214</v>
      </c>
      <c r="H82" s="15" t="s">
        <v>569</v>
      </c>
      <c r="I82" s="15" t="s">
        <v>774</v>
      </c>
      <c r="J82" s="15" t="s">
        <v>701</v>
      </c>
      <c r="K82" s="15"/>
      <c r="L82" s="15"/>
      <c r="M82" s="15" t="s">
        <v>1</v>
      </c>
      <c r="N82" s="15" t="s">
        <v>1</v>
      </c>
      <c r="O82" s="15" t="s">
        <v>1</v>
      </c>
    </row>
    <row r="83" spans="1:15" ht="78.75" x14ac:dyDescent="0.25">
      <c r="A83" s="15">
        <v>81</v>
      </c>
      <c r="B83" s="15" t="s">
        <v>775</v>
      </c>
      <c r="C83" s="15" t="s">
        <v>657</v>
      </c>
      <c r="D83" s="15" t="s">
        <v>776</v>
      </c>
      <c r="E83" s="15" t="s">
        <v>215</v>
      </c>
      <c r="F83" s="15" t="s">
        <v>216</v>
      </c>
      <c r="G83" s="15" t="s">
        <v>217</v>
      </c>
      <c r="H83" s="15" t="s">
        <v>574</v>
      </c>
      <c r="I83" s="15" t="s">
        <v>777</v>
      </c>
      <c r="J83" s="15" t="s">
        <v>1301</v>
      </c>
      <c r="K83" s="15"/>
      <c r="L83" s="15"/>
      <c r="M83" s="15" t="s">
        <v>1</v>
      </c>
      <c r="N83" s="15" t="s">
        <v>1</v>
      </c>
      <c r="O83" s="15" t="s">
        <v>1</v>
      </c>
    </row>
    <row r="84" spans="1:15" ht="47.25" x14ac:dyDescent="0.25">
      <c r="A84" s="15">
        <v>82</v>
      </c>
      <c r="B84" s="15" t="s">
        <v>779</v>
      </c>
      <c r="C84" s="15" t="s">
        <v>500</v>
      </c>
      <c r="D84" s="15" t="s">
        <v>780</v>
      </c>
      <c r="E84" s="15" t="s">
        <v>218</v>
      </c>
      <c r="F84" s="15" t="s">
        <v>219</v>
      </c>
      <c r="G84" s="15" t="s">
        <v>220</v>
      </c>
      <c r="H84" s="15" t="s">
        <v>642</v>
      </c>
      <c r="I84" s="15" t="s">
        <v>781</v>
      </c>
      <c r="J84" s="15" t="s">
        <v>487</v>
      </c>
      <c r="K84" s="15" t="s">
        <v>523</v>
      </c>
      <c r="L84" s="15" t="s">
        <v>523</v>
      </c>
      <c r="M84" s="15"/>
      <c r="N84" s="15"/>
      <c r="O84" s="15"/>
    </row>
    <row r="85" spans="1:15" ht="31.5" x14ac:dyDescent="0.25">
      <c r="A85" s="15">
        <v>83</v>
      </c>
      <c r="B85" s="15" t="s">
        <v>782</v>
      </c>
      <c r="C85" s="15" t="s">
        <v>483</v>
      </c>
      <c r="D85" s="15" t="s">
        <v>783</v>
      </c>
      <c r="E85" s="15" t="s">
        <v>221</v>
      </c>
      <c r="F85" s="15" t="s">
        <v>222</v>
      </c>
      <c r="G85" s="15" t="s">
        <v>223</v>
      </c>
      <c r="H85" s="15" t="s">
        <v>494</v>
      </c>
      <c r="I85" s="15" t="s">
        <v>784</v>
      </c>
      <c r="J85" s="15" t="s">
        <v>487</v>
      </c>
      <c r="K85" s="15"/>
      <c r="L85" s="15"/>
      <c r="M85" s="15" t="s">
        <v>1</v>
      </c>
      <c r="N85" s="15" t="s">
        <v>1</v>
      </c>
      <c r="O85" s="15" t="s">
        <v>1</v>
      </c>
    </row>
    <row r="86" spans="1:15" ht="110.25" x14ac:dyDescent="0.25">
      <c r="A86" s="15">
        <v>84</v>
      </c>
      <c r="B86" s="15" t="s">
        <v>785</v>
      </c>
      <c r="C86" s="15" t="s">
        <v>483</v>
      </c>
      <c r="D86" s="15" t="s">
        <v>786</v>
      </c>
      <c r="E86" s="15" t="s">
        <v>224</v>
      </c>
      <c r="F86" s="15" t="s">
        <v>225</v>
      </c>
      <c r="G86" s="15" t="s">
        <v>226</v>
      </c>
      <c r="H86" s="15" t="s">
        <v>490</v>
      </c>
      <c r="I86" s="15" t="s">
        <v>787</v>
      </c>
      <c r="J86" s="15" t="s">
        <v>788</v>
      </c>
      <c r="K86" s="15"/>
      <c r="L86" s="15"/>
      <c r="M86" s="15" t="s">
        <v>1</v>
      </c>
      <c r="N86" s="15" t="s">
        <v>1</v>
      </c>
      <c r="O86" s="15" t="s">
        <v>1</v>
      </c>
    </row>
    <row r="87" spans="1:15" ht="47.25" x14ac:dyDescent="0.25">
      <c r="A87" s="15">
        <v>85</v>
      </c>
      <c r="B87" s="15" t="s">
        <v>789</v>
      </c>
      <c r="C87" s="15" t="s">
        <v>500</v>
      </c>
      <c r="D87" s="15" t="s">
        <v>790</v>
      </c>
      <c r="E87" s="15" t="s">
        <v>227</v>
      </c>
      <c r="F87" s="15"/>
      <c r="G87" s="15" t="s">
        <v>228</v>
      </c>
      <c r="H87" s="15" t="s">
        <v>715</v>
      </c>
      <c r="I87" s="15" t="s">
        <v>791</v>
      </c>
      <c r="J87" s="15" t="s">
        <v>487</v>
      </c>
      <c r="K87" s="15" t="s">
        <v>523</v>
      </c>
      <c r="L87" s="15" t="s">
        <v>523</v>
      </c>
      <c r="M87" s="15"/>
      <c r="N87" s="15"/>
      <c r="O87" s="15"/>
    </row>
    <row r="88" spans="1:15" ht="47.25" x14ac:dyDescent="0.25">
      <c r="A88" s="15">
        <v>86</v>
      </c>
      <c r="B88" s="15" t="s">
        <v>792</v>
      </c>
      <c r="C88" s="15" t="s">
        <v>500</v>
      </c>
      <c r="D88" s="15" t="s">
        <v>793</v>
      </c>
      <c r="E88" s="15" t="s">
        <v>229</v>
      </c>
      <c r="F88" s="15" t="s">
        <v>230</v>
      </c>
      <c r="G88" s="15" t="s">
        <v>231</v>
      </c>
      <c r="H88" s="15" t="s">
        <v>490</v>
      </c>
      <c r="I88" s="15" t="s">
        <v>794</v>
      </c>
      <c r="J88" s="15" t="s">
        <v>487</v>
      </c>
      <c r="K88" s="15" t="s">
        <v>516</v>
      </c>
      <c r="L88" s="15" t="s">
        <v>516</v>
      </c>
      <c r="M88" s="15"/>
      <c r="N88" s="15"/>
      <c r="O88" s="15"/>
    </row>
    <row r="89" spans="1:15" ht="47.25" x14ac:dyDescent="0.25">
      <c r="A89" s="15">
        <v>87</v>
      </c>
      <c r="B89" s="15" t="s">
        <v>795</v>
      </c>
      <c r="C89" s="15" t="s">
        <v>500</v>
      </c>
      <c r="D89" s="15" t="s">
        <v>796</v>
      </c>
      <c r="E89" s="15" t="s">
        <v>232</v>
      </c>
      <c r="F89" s="15" t="s">
        <v>230</v>
      </c>
      <c r="G89" s="15" t="s">
        <v>231</v>
      </c>
      <c r="H89" s="15" t="s">
        <v>490</v>
      </c>
      <c r="I89" s="15" t="s">
        <v>797</v>
      </c>
      <c r="J89" s="15" t="s">
        <v>487</v>
      </c>
      <c r="K89" s="15" t="s">
        <v>516</v>
      </c>
      <c r="L89" s="15" t="s">
        <v>516</v>
      </c>
      <c r="M89" s="15"/>
      <c r="N89" s="15"/>
      <c r="O89" s="15"/>
    </row>
    <row r="90" spans="1:15" ht="47.25" x14ac:dyDescent="0.25">
      <c r="A90" s="15">
        <v>88</v>
      </c>
      <c r="B90" s="15" t="s">
        <v>798</v>
      </c>
      <c r="C90" s="15" t="s">
        <v>483</v>
      </c>
      <c r="D90" s="15" t="s">
        <v>799</v>
      </c>
      <c r="E90" s="15" t="s">
        <v>233</v>
      </c>
      <c r="F90" s="15" t="s">
        <v>234</v>
      </c>
      <c r="G90" s="15" t="s">
        <v>235</v>
      </c>
      <c r="H90" s="15" t="s">
        <v>490</v>
      </c>
      <c r="I90" s="15" t="s">
        <v>800</v>
      </c>
      <c r="J90" s="15" t="s">
        <v>487</v>
      </c>
      <c r="K90" s="15"/>
      <c r="L90" s="15"/>
      <c r="M90" s="15" t="s">
        <v>1</v>
      </c>
      <c r="N90" s="15" t="s">
        <v>1</v>
      </c>
      <c r="O90" s="15" t="s">
        <v>1</v>
      </c>
    </row>
    <row r="91" spans="1:15" ht="45" x14ac:dyDescent="0.25">
      <c r="A91" s="15">
        <v>89</v>
      </c>
      <c r="B91" s="15" t="s">
        <v>801</v>
      </c>
      <c r="C91" s="15" t="s">
        <v>531</v>
      </c>
      <c r="D91" s="15" t="s">
        <v>802</v>
      </c>
      <c r="E91" s="15" t="s">
        <v>236</v>
      </c>
      <c r="F91" s="15" t="s">
        <v>237</v>
      </c>
      <c r="G91" s="15" t="s">
        <v>238</v>
      </c>
      <c r="H91" s="15" t="s">
        <v>715</v>
      </c>
      <c r="I91" s="15" t="s">
        <v>803</v>
      </c>
      <c r="J91" s="15" t="s">
        <v>487</v>
      </c>
      <c r="K91" s="15" t="s">
        <v>576</v>
      </c>
      <c r="L91" s="15"/>
      <c r="M91" s="15"/>
      <c r="N91" s="15"/>
      <c r="O91" s="15"/>
    </row>
    <row r="92" spans="1:15" ht="47.25" x14ac:dyDescent="0.25">
      <c r="A92" s="15">
        <v>90</v>
      </c>
      <c r="B92" s="15" t="s">
        <v>804</v>
      </c>
      <c r="C92" s="15" t="s">
        <v>500</v>
      </c>
      <c r="D92" s="15" t="s">
        <v>805</v>
      </c>
      <c r="E92" s="15" t="s">
        <v>239</v>
      </c>
      <c r="F92" s="15" t="s">
        <v>240</v>
      </c>
      <c r="G92" s="15" t="s">
        <v>241</v>
      </c>
      <c r="H92" s="15" t="s">
        <v>485</v>
      </c>
      <c r="I92" s="15" t="s">
        <v>806</v>
      </c>
      <c r="J92" s="15" t="s">
        <v>487</v>
      </c>
      <c r="K92" s="15" t="s">
        <v>1</v>
      </c>
      <c r="L92" s="15"/>
      <c r="M92" s="15"/>
      <c r="N92" s="15"/>
      <c r="O92" s="15"/>
    </row>
    <row r="93" spans="1:15" ht="47.25" x14ac:dyDescent="0.25">
      <c r="A93" s="15">
        <v>91</v>
      </c>
      <c r="B93" s="15" t="s">
        <v>807</v>
      </c>
      <c r="C93" s="15" t="s">
        <v>531</v>
      </c>
      <c r="D93" s="15" t="s">
        <v>808</v>
      </c>
      <c r="E93" s="15" t="s">
        <v>809</v>
      </c>
      <c r="F93" s="15" t="s">
        <v>242</v>
      </c>
      <c r="G93" s="15" t="s">
        <v>243</v>
      </c>
      <c r="H93" s="15" t="s">
        <v>485</v>
      </c>
      <c r="I93" s="15" t="s">
        <v>810</v>
      </c>
      <c r="J93" s="15" t="s">
        <v>487</v>
      </c>
      <c r="K93" s="15" t="s">
        <v>1</v>
      </c>
      <c r="L93" s="15"/>
      <c r="M93" s="15"/>
      <c r="N93" s="15"/>
      <c r="O93" s="15"/>
    </row>
    <row r="94" spans="1:15" ht="47.25" x14ac:dyDescent="0.25">
      <c r="A94" s="15">
        <v>92</v>
      </c>
      <c r="B94" s="15" t="s">
        <v>811</v>
      </c>
      <c r="C94" s="15" t="s">
        <v>531</v>
      </c>
      <c r="D94" s="15" t="s">
        <v>812</v>
      </c>
      <c r="E94" s="15" t="s">
        <v>244</v>
      </c>
      <c r="F94" s="15" t="s">
        <v>245</v>
      </c>
      <c r="G94" s="15" t="s">
        <v>246</v>
      </c>
      <c r="H94" s="15" t="s">
        <v>485</v>
      </c>
      <c r="I94" s="15" t="s">
        <v>813</v>
      </c>
      <c r="J94" s="15" t="s">
        <v>487</v>
      </c>
      <c r="K94" s="15" t="s">
        <v>1</v>
      </c>
      <c r="L94" s="15" t="s">
        <v>1</v>
      </c>
      <c r="M94" s="15"/>
      <c r="N94" s="15"/>
      <c r="O94" s="15"/>
    </row>
    <row r="95" spans="1:15" ht="110.25" x14ac:dyDescent="0.25">
      <c r="A95" s="15">
        <v>93</v>
      </c>
      <c r="B95" s="15" t="s">
        <v>814</v>
      </c>
      <c r="C95" s="15" t="s">
        <v>483</v>
      </c>
      <c r="D95" s="15" t="s">
        <v>815</v>
      </c>
      <c r="E95" s="15" t="s">
        <v>247</v>
      </c>
      <c r="F95" s="15" t="s">
        <v>248</v>
      </c>
      <c r="G95" s="15" t="s">
        <v>249</v>
      </c>
      <c r="H95" s="15" t="s">
        <v>540</v>
      </c>
      <c r="I95" s="15" t="s">
        <v>816</v>
      </c>
      <c r="J95" s="15" t="s">
        <v>549</v>
      </c>
      <c r="K95" s="15"/>
      <c r="L95" s="15"/>
      <c r="M95" s="15" t="s">
        <v>1</v>
      </c>
      <c r="N95" s="15" t="s">
        <v>1</v>
      </c>
      <c r="O95" s="15" t="s">
        <v>1</v>
      </c>
    </row>
    <row r="96" spans="1:15" ht="126" x14ac:dyDescent="0.25">
      <c r="A96" s="15">
        <v>94</v>
      </c>
      <c r="B96" s="15" t="s">
        <v>817</v>
      </c>
      <c r="C96" s="15" t="s">
        <v>483</v>
      </c>
      <c r="D96" s="15" t="s">
        <v>818</v>
      </c>
      <c r="E96" s="15" t="s">
        <v>819</v>
      </c>
      <c r="F96" s="15" t="s">
        <v>250</v>
      </c>
      <c r="G96" s="15" t="s">
        <v>251</v>
      </c>
      <c r="H96" s="15" t="s">
        <v>540</v>
      </c>
      <c r="I96" s="15" t="s">
        <v>820</v>
      </c>
      <c r="J96" s="15" t="s">
        <v>821</v>
      </c>
      <c r="K96" s="15"/>
      <c r="L96" s="15"/>
      <c r="M96" s="15" t="s">
        <v>1</v>
      </c>
      <c r="N96" s="15" t="s">
        <v>1</v>
      </c>
      <c r="O96" s="15" t="s">
        <v>1</v>
      </c>
    </row>
    <row r="97" spans="1:15" ht="63" x14ac:dyDescent="0.25">
      <c r="A97" s="15">
        <v>95</v>
      </c>
      <c r="B97" s="15" t="s">
        <v>822</v>
      </c>
      <c r="C97" s="15" t="s">
        <v>483</v>
      </c>
      <c r="D97" s="15" t="s">
        <v>823</v>
      </c>
      <c r="E97" s="15" t="s">
        <v>252</v>
      </c>
      <c r="F97" s="15" t="s">
        <v>253</v>
      </c>
      <c r="G97" s="15" t="s">
        <v>254</v>
      </c>
      <c r="H97" s="15" t="s">
        <v>569</v>
      </c>
      <c r="I97" s="15" t="s">
        <v>824</v>
      </c>
      <c r="J97" s="15" t="s">
        <v>701</v>
      </c>
      <c r="K97" s="15"/>
      <c r="L97" s="15"/>
      <c r="M97" s="15" t="s">
        <v>1</v>
      </c>
      <c r="N97" s="15" t="s">
        <v>1</v>
      </c>
      <c r="O97" s="15" t="s">
        <v>1</v>
      </c>
    </row>
    <row r="98" spans="1:15" ht="110.25" x14ac:dyDescent="0.25">
      <c r="A98" s="15">
        <v>96</v>
      </c>
      <c r="B98" s="15" t="s">
        <v>825</v>
      </c>
      <c r="C98" s="15" t="s">
        <v>483</v>
      </c>
      <c r="D98" s="15" t="s">
        <v>826</v>
      </c>
      <c r="E98" s="15" t="s">
        <v>827</v>
      </c>
      <c r="F98" s="15"/>
      <c r="G98" s="15" t="s">
        <v>255</v>
      </c>
      <c r="H98" s="15" t="s">
        <v>569</v>
      </c>
      <c r="I98" s="15" t="s">
        <v>828</v>
      </c>
      <c r="J98" s="15" t="s">
        <v>829</v>
      </c>
      <c r="K98" s="15"/>
      <c r="L98" s="15"/>
      <c r="M98" s="15" t="s">
        <v>1</v>
      </c>
      <c r="N98" s="15" t="s">
        <v>1</v>
      </c>
      <c r="O98" s="15" t="s">
        <v>1</v>
      </c>
    </row>
    <row r="99" spans="1:15" ht="47.25" x14ac:dyDescent="0.25">
      <c r="A99" s="15">
        <v>97</v>
      </c>
      <c r="B99" s="15" t="s">
        <v>830</v>
      </c>
      <c r="C99" s="15" t="s">
        <v>531</v>
      </c>
      <c r="D99" s="15" t="s">
        <v>831</v>
      </c>
      <c r="E99" s="15" t="s">
        <v>256</v>
      </c>
      <c r="F99" s="15" t="s">
        <v>257</v>
      </c>
      <c r="G99" s="15" t="s">
        <v>258</v>
      </c>
      <c r="H99" s="15" t="s">
        <v>485</v>
      </c>
      <c r="I99" s="15" t="s">
        <v>832</v>
      </c>
      <c r="J99" s="15" t="s">
        <v>487</v>
      </c>
      <c r="K99" s="15" t="s">
        <v>1</v>
      </c>
      <c r="L99" s="15" t="s">
        <v>1</v>
      </c>
      <c r="M99" s="15"/>
      <c r="N99" s="15"/>
      <c r="O99" s="15"/>
    </row>
    <row r="100" spans="1:15" ht="47.25" x14ac:dyDescent="0.25">
      <c r="A100" s="15">
        <v>98</v>
      </c>
      <c r="B100" s="15" t="s">
        <v>833</v>
      </c>
      <c r="C100" s="15" t="s">
        <v>483</v>
      </c>
      <c r="D100" s="15" t="s">
        <v>834</v>
      </c>
      <c r="E100" s="15" t="s">
        <v>259</v>
      </c>
      <c r="F100" s="15"/>
      <c r="G100" s="15" t="s">
        <v>260</v>
      </c>
      <c r="H100" s="15" t="s">
        <v>540</v>
      </c>
      <c r="I100" s="15" t="s">
        <v>835</v>
      </c>
      <c r="J100" s="15" t="s">
        <v>487</v>
      </c>
      <c r="K100" s="15"/>
      <c r="L100" s="15"/>
      <c r="M100" s="15" t="s">
        <v>1</v>
      </c>
      <c r="N100" s="15" t="s">
        <v>1</v>
      </c>
      <c r="O100" s="15" t="s">
        <v>1</v>
      </c>
    </row>
    <row r="101" spans="1:15" ht="47.25" x14ac:dyDescent="0.25">
      <c r="A101" s="15">
        <v>99</v>
      </c>
      <c r="B101" s="15" t="s">
        <v>836</v>
      </c>
      <c r="C101" s="15" t="s">
        <v>531</v>
      </c>
      <c r="D101" s="15" t="s">
        <v>837</v>
      </c>
      <c r="E101" s="15" t="s">
        <v>261</v>
      </c>
      <c r="F101" s="15" t="s">
        <v>262</v>
      </c>
      <c r="G101" s="15" t="s">
        <v>263</v>
      </c>
      <c r="H101" s="15" t="s">
        <v>494</v>
      </c>
      <c r="I101" s="15" t="s">
        <v>838</v>
      </c>
      <c r="J101" s="15" t="s">
        <v>487</v>
      </c>
      <c r="K101" s="15" t="s">
        <v>545</v>
      </c>
      <c r="L101" s="15"/>
      <c r="M101" s="15"/>
      <c r="N101" s="15"/>
      <c r="O101" s="15"/>
    </row>
    <row r="102" spans="1:15" ht="78.75" x14ac:dyDescent="0.25">
      <c r="A102" s="15">
        <v>100</v>
      </c>
      <c r="B102" s="15" t="s">
        <v>839</v>
      </c>
      <c r="C102" s="15" t="s">
        <v>483</v>
      </c>
      <c r="D102" s="15" t="s">
        <v>840</v>
      </c>
      <c r="E102" s="15" t="s">
        <v>264</v>
      </c>
      <c r="F102" s="15" t="s">
        <v>265</v>
      </c>
      <c r="G102" s="15" t="s">
        <v>266</v>
      </c>
      <c r="H102" s="15" t="s">
        <v>494</v>
      </c>
      <c r="I102" s="15" t="s">
        <v>841</v>
      </c>
      <c r="J102" s="15" t="s">
        <v>842</v>
      </c>
      <c r="K102" s="15"/>
      <c r="L102" s="15"/>
      <c r="M102" s="15" t="s">
        <v>1</v>
      </c>
      <c r="N102" s="15" t="s">
        <v>1</v>
      </c>
      <c r="O102" s="15" t="s">
        <v>1</v>
      </c>
    </row>
    <row r="103" spans="1:15" ht="63" x14ac:dyDescent="0.25">
      <c r="A103" s="15">
        <v>101</v>
      </c>
      <c r="B103" s="15" t="s">
        <v>843</v>
      </c>
      <c r="C103" s="15" t="s">
        <v>531</v>
      </c>
      <c r="D103" s="15" t="s">
        <v>844</v>
      </c>
      <c r="E103" s="15" t="s">
        <v>267</v>
      </c>
      <c r="F103" s="15" t="s">
        <v>268</v>
      </c>
      <c r="G103" s="15" t="s">
        <v>269</v>
      </c>
      <c r="H103" s="15" t="s">
        <v>494</v>
      </c>
      <c r="I103" s="15" t="s">
        <v>845</v>
      </c>
      <c r="J103" s="15" t="s">
        <v>487</v>
      </c>
      <c r="K103" s="15" t="s">
        <v>516</v>
      </c>
      <c r="L103" s="15" t="s">
        <v>516</v>
      </c>
      <c r="M103" s="15"/>
      <c r="N103" s="15"/>
      <c r="O103" s="15"/>
    </row>
    <row r="104" spans="1:15" ht="47.25" x14ac:dyDescent="0.25">
      <c r="A104" s="15">
        <v>102</v>
      </c>
      <c r="B104" s="15" t="s">
        <v>846</v>
      </c>
      <c r="C104" s="15" t="s">
        <v>500</v>
      </c>
      <c r="D104" s="15" t="s">
        <v>847</v>
      </c>
      <c r="E104" s="15" t="s">
        <v>270</v>
      </c>
      <c r="F104" s="15" t="s">
        <v>271</v>
      </c>
      <c r="G104" s="15" t="s">
        <v>272</v>
      </c>
      <c r="H104" s="15" t="s">
        <v>490</v>
      </c>
      <c r="I104" s="15" t="s">
        <v>848</v>
      </c>
      <c r="J104" s="15" t="s">
        <v>487</v>
      </c>
      <c r="K104" s="15" t="s">
        <v>516</v>
      </c>
      <c r="L104" s="15" t="s">
        <v>516</v>
      </c>
      <c r="M104" s="15"/>
      <c r="N104" s="15"/>
      <c r="O104" s="15"/>
    </row>
    <row r="105" spans="1:15" ht="47.25" x14ac:dyDescent="0.25">
      <c r="A105" s="15">
        <v>103</v>
      </c>
      <c r="B105" s="15" t="s">
        <v>849</v>
      </c>
      <c r="C105" s="15" t="s">
        <v>772</v>
      </c>
      <c r="D105" s="15" t="s">
        <v>850</v>
      </c>
      <c r="E105" s="15" t="s">
        <v>273</v>
      </c>
      <c r="F105" s="15" t="s">
        <v>274</v>
      </c>
      <c r="G105" s="15" t="s">
        <v>275</v>
      </c>
      <c r="H105" s="15" t="s">
        <v>490</v>
      </c>
      <c r="I105" s="15" t="s">
        <v>851</v>
      </c>
      <c r="J105" s="15" t="s">
        <v>487</v>
      </c>
      <c r="K105" s="15" t="s">
        <v>516</v>
      </c>
      <c r="L105" s="15"/>
      <c r="M105" s="15"/>
      <c r="N105" s="15"/>
      <c r="O105" s="15"/>
    </row>
    <row r="106" spans="1:15" ht="31.5" x14ac:dyDescent="0.25">
      <c r="A106" s="15">
        <v>104</v>
      </c>
      <c r="B106" s="15" t="s">
        <v>852</v>
      </c>
      <c r="C106" s="15" t="s">
        <v>483</v>
      </c>
      <c r="D106" s="15" t="s">
        <v>853</v>
      </c>
      <c r="E106" s="15" t="s">
        <v>276</v>
      </c>
      <c r="F106" s="15"/>
      <c r="G106" s="15" t="s">
        <v>277</v>
      </c>
      <c r="H106" s="15" t="s">
        <v>715</v>
      </c>
      <c r="I106" s="15" t="s">
        <v>854</v>
      </c>
      <c r="J106" s="15" t="s">
        <v>487</v>
      </c>
      <c r="K106" s="15"/>
      <c r="L106" s="15"/>
      <c r="M106" s="15" t="s">
        <v>1</v>
      </c>
      <c r="N106" s="15" t="s">
        <v>1</v>
      </c>
      <c r="O106" s="15" t="s">
        <v>1</v>
      </c>
    </row>
    <row r="107" spans="1:15" ht="94.5" x14ac:dyDescent="0.25">
      <c r="A107" s="15">
        <v>105</v>
      </c>
      <c r="B107" s="15" t="s">
        <v>855</v>
      </c>
      <c r="C107" s="15" t="s">
        <v>500</v>
      </c>
      <c r="D107" s="15" t="s">
        <v>856</v>
      </c>
      <c r="E107" s="15" t="s">
        <v>278</v>
      </c>
      <c r="F107" s="15" t="s">
        <v>279</v>
      </c>
      <c r="G107" s="15" t="s">
        <v>280</v>
      </c>
      <c r="H107" s="15" t="s">
        <v>715</v>
      </c>
      <c r="I107" s="15" t="s">
        <v>857</v>
      </c>
      <c r="J107" s="15" t="s">
        <v>717</v>
      </c>
      <c r="K107" s="15"/>
      <c r="L107" s="15"/>
      <c r="M107" s="15" t="s">
        <v>1</v>
      </c>
      <c r="N107" s="15" t="s">
        <v>1</v>
      </c>
      <c r="O107" s="15" t="s">
        <v>1</v>
      </c>
    </row>
    <row r="108" spans="1:15" ht="31.5" x14ac:dyDescent="0.25">
      <c r="A108" s="15">
        <v>106</v>
      </c>
      <c r="B108" s="15" t="s">
        <v>858</v>
      </c>
      <c r="C108" s="15" t="s">
        <v>500</v>
      </c>
      <c r="D108" s="15" t="s">
        <v>859</v>
      </c>
      <c r="E108" s="15" t="s">
        <v>281</v>
      </c>
      <c r="F108" s="15" t="s">
        <v>282</v>
      </c>
      <c r="G108" s="15" t="s">
        <v>283</v>
      </c>
      <c r="H108" s="15" t="s">
        <v>534</v>
      </c>
      <c r="I108" s="15" t="s">
        <v>860</v>
      </c>
      <c r="J108" s="15" t="s">
        <v>487</v>
      </c>
      <c r="K108" s="15" t="s">
        <v>861</v>
      </c>
      <c r="L108" s="15" t="s">
        <v>861</v>
      </c>
      <c r="M108" s="15"/>
      <c r="N108" s="15"/>
      <c r="O108" s="15"/>
    </row>
    <row r="109" spans="1:15" ht="47.25" x14ac:dyDescent="0.25">
      <c r="A109" s="15">
        <v>107</v>
      </c>
      <c r="B109" s="15" t="s">
        <v>862</v>
      </c>
      <c r="C109" s="15" t="s">
        <v>531</v>
      </c>
      <c r="D109" s="15" t="s">
        <v>863</v>
      </c>
      <c r="E109" s="15" t="s">
        <v>284</v>
      </c>
      <c r="F109" s="15" t="s">
        <v>285</v>
      </c>
      <c r="G109" s="15" t="s">
        <v>286</v>
      </c>
      <c r="H109" s="15" t="s">
        <v>490</v>
      </c>
      <c r="I109" s="15" t="s">
        <v>864</v>
      </c>
      <c r="J109" s="15" t="s">
        <v>487</v>
      </c>
      <c r="K109" s="15" t="s">
        <v>865</v>
      </c>
      <c r="L109" s="15" t="s">
        <v>865</v>
      </c>
      <c r="M109" s="15"/>
      <c r="N109" s="15"/>
      <c r="O109" s="15"/>
    </row>
    <row r="110" spans="1:15" ht="45" x14ac:dyDescent="0.25">
      <c r="A110" s="15">
        <v>108</v>
      </c>
      <c r="B110" s="15" t="s">
        <v>866</v>
      </c>
      <c r="C110" s="15" t="s">
        <v>483</v>
      </c>
      <c r="D110" s="15" t="s">
        <v>867</v>
      </c>
      <c r="E110" s="15" t="s">
        <v>287</v>
      </c>
      <c r="F110" s="15"/>
      <c r="G110" s="15" t="s">
        <v>288</v>
      </c>
      <c r="H110" s="15" t="s">
        <v>868</v>
      </c>
      <c r="I110" s="15" t="s">
        <v>869</v>
      </c>
      <c r="J110" s="15" t="s">
        <v>487</v>
      </c>
      <c r="K110" s="15"/>
      <c r="L110" s="15"/>
      <c r="M110" s="15" t="s">
        <v>1</v>
      </c>
      <c r="N110" s="15" t="s">
        <v>1</v>
      </c>
      <c r="O110" s="15" t="s">
        <v>1</v>
      </c>
    </row>
    <row r="111" spans="1:15" ht="31.5" x14ac:dyDescent="0.25">
      <c r="A111" s="15">
        <v>109</v>
      </c>
      <c r="B111" s="15" t="s">
        <v>870</v>
      </c>
      <c r="C111" s="15" t="s">
        <v>649</v>
      </c>
      <c r="D111" s="15" t="s">
        <v>871</v>
      </c>
      <c r="E111" s="15" t="s">
        <v>289</v>
      </c>
      <c r="F111" s="15" t="s">
        <v>6</v>
      </c>
      <c r="G111" s="15" t="s">
        <v>290</v>
      </c>
      <c r="H111" s="15" t="s">
        <v>490</v>
      </c>
      <c r="I111" s="15" t="s">
        <v>872</v>
      </c>
      <c r="J111" s="15" t="s">
        <v>487</v>
      </c>
      <c r="K111" s="15" t="s">
        <v>566</v>
      </c>
      <c r="L111" s="15"/>
      <c r="M111" s="15"/>
      <c r="N111" s="15"/>
      <c r="O111" s="15"/>
    </row>
    <row r="112" spans="1:15" ht="31.5" x14ac:dyDescent="0.25">
      <c r="A112" s="15">
        <v>110</v>
      </c>
      <c r="B112" s="15" t="s">
        <v>873</v>
      </c>
      <c r="C112" s="15" t="s">
        <v>483</v>
      </c>
      <c r="D112" s="15" t="s">
        <v>874</v>
      </c>
      <c r="E112" s="15" t="s">
        <v>291</v>
      </c>
      <c r="F112" s="15" t="s">
        <v>292</v>
      </c>
      <c r="G112" s="15" t="s">
        <v>293</v>
      </c>
      <c r="H112" s="15" t="s">
        <v>494</v>
      </c>
      <c r="I112" s="15" t="s">
        <v>875</v>
      </c>
      <c r="J112" s="15" t="s">
        <v>487</v>
      </c>
      <c r="K112" s="15"/>
      <c r="L112" s="15"/>
      <c r="M112" s="15" t="s">
        <v>1</v>
      </c>
      <c r="N112" s="15" t="s">
        <v>1</v>
      </c>
      <c r="O112" s="15" t="s">
        <v>1</v>
      </c>
    </row>
    <row r="113" spans="1:15" ht="141.75" x14ac:dyDescent="0.25">
      <c r="A113" s="15">
        <v>111</v>
      </c>
      <c r="B113" s="15" t="s">
        <v>876</v>
      </c>
      <c r="C113" s="15" t="s">
        <v>483</v>
      </c>
      <c r="D113" s="15" t="s">
        <v>877</v>
      </c>
      <c r="E113" s="15" t="s">
        <v>294</v>
      </c>
      <c r="F113" s="15" t="s">
        <v>5</v>
      </c>
      <c r="G113" s="15" t="s">
        <v>295</v>
      </c>
      <c r="H113" s="15" t="s">
        <v>494</v>
      </c>
      <c r="I113" s="15" t="s">
        <v>878</v>
      </c>
      <c r="J113" s="15" t="s">
        <v>580</v>
      </c>
      <c r="K113" s="15"/>
      <c r="L113" s="15"/>
      <c r="M113" s="15" t="s">
        <v>1</v>
      </c>
      <c r="N113" s="15" t="s">
        <v>1</v>
      </c>
      <c r="O113" s="15" t="s">
        <v>1</v>
      </c>
    </row>
    <row r="114" spans="1:15" ht="31.5" x14ac:dyDescent="0.25">
      <c r="A114" s="15">
        <v>112</v>
      </c>
      <c r="B114" s="15" t="s">
        <v>879</v>
      </c>
      <c r="C114" s="15" t="s">
        <v>649</v>
      </c>
      <c r="D114" s="15" t="s">
        <v>880</v>
      </c>
      <c r="E114" s="15" t="s">
        <v>296</v>
      </c>
      <c r="F114" s="15" t="s">
        <v>297</v>
      </c>
      <c r="G114" s="15" t="s">
        <v>298</v>
      </c>
      <c r="H114" s="15" t="s">
        <v>494</v>
      </c>
      <c r="I114" s="15" t="s">
        <v>881</v>
      </c>
      <c r="J114" s="15" t="s">
        <v>487</v>
      </c>
      <c r="K114" s="15" t="s">
        <v>523</v>
      </c>
      <c r="L114" s="15" t="s">
        <v>523</v>
      </c>
      <c r="M114" s="15"/>
      <c r="N114" s="15"/>
      <c r="O114" s="15"/>
    </row>
    <row r="115" spans="1:15" ht="63" x14ac:dyDescent="0.25">
      <c r="A115" s="15">
        <v>113</v>
      </c>
      <c r="B115" s="15" t="s">
        <v>882</v>
      </c>
      <c r="C115" s="15" t="s">
        <v>772</v>
      </c>
      <c r="D115" s="15" t="s">
        <v>883</v>
      </c>
      <c r="E115" s="15" t="s">
        <v>299</v>
      </c>
      <c r="F115" s="15" t="s">
        <v>300</v>
      </c>
      <c r="G115" s="15" t="s">
        <v>301</v>
      </c>
      <c r="H115" s="15" t="s">
        <v>494</v>
      </c>
      <c r="I115" s="15" t="s">
        <v>884</v>
      </c>
      <c r="J115" s="15" t="s">
        <v>584</v>
      </c>
      <c r="K115" s="15"/>
      <c r="L115" s="15"/>
      <c r="M115" s="15" t="s">
        <v>1</v>
      </c>
      <c r="N115" s="15"/>
      <c r="O115" s="15"/>
    </row>
    <row r="116" spans="1:15" ht="189" x14ac:dyDescent="0.25">
      <c r="A116" s="15">
        <v>114</v>
      </c>
      <c r="B116" s="15" t="s">
        <v>885</v>
      </c>
      <c r="C116" s="15" t="s">
        <v>483</v>
      </c>
      <c r="D116" s="15" t="s">
        <v>886</v>
      </c>
      <c r="E116" s="15" t="s">
        <v>302</v>
      </c>
      <c r="F116" s="15" t="s">
        <v>303</v>
      </c>
      <c r="G116" s="15" t="s">
        <v>304</v>
      </c>
      <c r="H116" s="15" t="s">
        <v>494</v>
      </c>
      <c r="I116" s="15" t="s">
        <v>887</v>
      </c>
      <c r="J116" s="15" t="s">
        <v>888</v>
      </c>
      <c r="K116" s="15"/>
      <c r="L116" s="15"/>
      <c r="M116" s="15" t="s">
        <v>1</v>
      </c>
      <c r="N116" s="15" t="s">
        <v>1</v>
      </c>
      <c r="O116" s="15" t="s">
        <v>1</v>
      </c>
    </row>
    <row r="117" spans="1:15" ht="189" x14ac:dyDescent="0.25">
      <c r="A117" s="15">
        <v>115</v>
      </c>
      <c r="B117" s="15" t="s">
        <v>889</v>
      </c>
      <c r="C117" s="15" t="s">
        <v>483</v>
      </c>
      <c r="D117" s="15" t="s">
        <v>890</v>
      </c>
      <c r="E117" s="15" t="s">
        <v>305</v>
      </c>
      <c r="F117" s="15" t="s">
        <v>305</v>
      </c>
      <c r="G117" s="15" t="s">
        <v>306</v>
      </c>
      <c r="H117" s="15" t="s">
        <v>642</v>
      </c>
      <c r="I117" s="15" t="s">
        <v>891</v>
      </c>
      <c r="J117" s="15" t="s">
        <v>888</v>
      </c>
      <c r="K117" s="15"/>
      <c r="L117" s="15"/>
      <c r="M117" s="15" t="s">
        <v>1</v>
      </c>
      <c r="N117" s="15" t="s">
        <v>1</v>
      </c>
      <c r="O117" s="15" t="s">
        <v>1</v>
      </c>
    </row>
    <row r="118" spans="1:15" ht="94.5" x14ac:dyDescent="0.25">
      <c r="A118" s="15">
        <v>116</v>
      </c>
      <c r="B118" s="15" t="s">
        <v>892</v>
      </c>
      <c r="C118" s="15" t="s">
        <v>483</v>
      </c>
      <c r="D118" s="15" t="s">
        <v>893</v>
      </c>
      <c r="E118" s="15" t="s">
        <v>307</v>
      </c>
      <c r="F118" s="15"/>
      <c r="G118" s="15" t="s">
        <v>308</v>
      </c>
      <c r="H118" s="15" t="s">
        <v>715</v>
      </c>
      <c r="I118" s="15" t="s">
        <v>894</v>
      </c>
      <c r="J118" s="15" t="s">
        <v>895</v>
      </c>
      <c r="K118" s="15"/>
      <c r="L118" s="15"/>
      <c r="M118" s="15" t="s">
        <v>1</v>
      </c>
      <c r="N118" s="15" t="s">
        <v>1</v>
      </c>
      <c r="O118" s="15" t="s">
        <v>1</v>
      </c>
    </row>
    <row r="119" spans="1:15" ht="94.5" x14ac:dyDescent="0.25">
      <c r="A119" s="15">
        <v>117</v>
      </c>
      <c r="B119" s="15" t="s">
        <v>896</v>
      </c>
      <c r="C119" s="15" t="s">
        <v>483</v>
      </c>
      <c r="D119" s="15" t="s">
        <v>897</v>
      </c>
      <c r="E119" s="15" t="s">
        <v>309</v>
      </c>
      <c r="F119" s="15" t="s">
        <v>310</v>
      </c>
      <c r="G119" s="15" t="s">
        <v>311</v>
      </c>
      <c r="H119" s="15" t="s">
        <v>715</v>
      </c>
      <c r="I119" s="15" t="s">
        <v>898</v>
      </c>
      <c r="J119" s="15" t="s">
        <v>717</v>
      </c>
      <c r="K119" s="15"/>
      <c r="L119" s="15"/>
      <c r="M119" s="15" t="s">
        <v>1</v>
      </c>
      <c r="N119" s="15" t="s">
        <v>1</v>
      </c>
      <c r="O119" s="15" t="s">
        <v>1</v>
      </c>
    </row>
    <row r="120" spans="1:15" ht="31.5" x14ac:dyDescent="0.25">
      <c r="A120" s="15">
        <v>118</v>
      </c>
      <c r="B120" s="15" t="s">
        <v>855</v>
      </c>
      <c r="C120" s="15" t="s">
        <v>500</v>
      </c>
      <c r="D120" s="15" t="s">
        <v>899</v>
      </c>
      <c r="E120" s="15" t="s">
        <v>312</v>
      </c>
      <c r="F120" s="15" t="s">
        <v>279</v>
      </c>
      <c r="G120" s="15" t="s">
        <v>313</v>
      </c>
      <c r="H120" s="15" t="s">
        <v>715</v>
      </c>
      <c r="I120" s="15" t="s">
        <v>857</v>
      </c>
      <c r="J120" s="15" t="s">
        <v>487</v>
      </c>
      <c r="K120" s="15" t="s">
        <v>523</v>
      </c>
      <c r="L120" s="15" t="s">
        <v>523</v>
      </c>
      <c r="M120" s="15"/>
      <c r="N120" s="15"/>
      <c r="O120" s="15"/>
    </row>
    <row r="121" spans="1:15" ht="31.5" x14ac:dyDescent="0.25">
      <c r="A121" s="15">
        <v>119</v>
      </c>
      <c r="B121" s="15" t="s">
        <v>900</v>
      </c>
      <c r="C121" s="15" t="s">
        <v>649</v>
      </c>
      <c r="D121" s="15" t="s">
        <v>901</v>
      </c>
      <c r="E121" s="15" t="s">
        <v>314</v>
      </c>
      <c r="F121" s="15" t="s">
        <v>315</v>
      </c>
      <c r="G121" s="15" t="s">
        <v>316</v>
      </c>
      <c r="H121" s="15" t="s">
        <v>715</v>
      </c>
      <c r="I121" s="15" t="s">
        <v>902</v>
      </c>
      <c r="J121" s="15" t="s">
        <v>487</v>
      </c>
      <c r="K121" s="15" t="s">
        <v>503</v>
      </c>
      <c r="L121" s="15" t="s">
        <v>503</v>
      </c>
      <c r="M121" s="15"/>
      <c r="N121" s="15"/>
      <c r="O121" s="15"/>
    </row>
    <row r="122" spans="1:15" ht="47.25" x14ac:dyDescent="0.25">
      <c r="A122" s="15">
        <v>120</v>
      </c>
      <c r="B122" s="15" t="s">
        <v>903</v>
      </c>
      <c r="C122" s="15" t="s">
        <v>649</v>
      </c>
      <c r="D122" s="15" t="s">
        <v>904</v>
      </c>
      <c r="E122" s="15" t="s">
        <v>317</v>
      </c>
      <c r="F122" s="15" t="s">
        <v>318</v>
      </c>
      <c r="G122" s="15" t="s">
        <v>319</v>
      </c>
      <c r="H122" s="15" t="s">
        <v>715</v>
      </c>
      <c r="I122" s="15" t="s">
        <v>905</v>
      </c>
      <c r="J122" s="15" t="s">
        <v>487</v>
      </c>
      <c r="K122" s="15" t="s">
        <v>523</v>
      </c>
      <c r="L122" s="15"/>
      <c r="M122" s="15"/>
      <c r="N122" s="15"/>
      <c r="O122" s="15"/>
    </row>
    <row r="123" spans="1:15" ht="47.25" x14ac:dyDescent="0.25">
      <c r="A123" s="15">
        <v>121</v>
      </c>
      <c r="B123" s="15" t="s">
        <v>906</v>
      </c>
      <c r="C123" s="15" t="s">
        <v>483</v>
      </c>
      <c r="D123" s="15" t="s">
        <v>907</v>
      </c>
      <c r="E123" s="15" t="s">
        <v>320</v>
      </c>
      <c r="F123" s="15" t="s">
        <v>321</v>
      </c>
      <c r="G123" s="15" t="s">
        <v>1294</v>
      </c>
      <c r="H123" s="15" t="s">
        <v>715</v>
      </c>
      <c r="I123" s="15" t="s">
        <v>908</v>
      </c>
      <c r="J123" s="15" t="s">
        <v>487</v>
      </c>
      <c r="K123" s="15"/>
      <c r="L123" s="15"/>
      <c r="M123" s="15" t="s">
        <v>1</v>
      </c>
      <c r="N123" s="15" t="s">
        <v>1</v>
      </c>
      <c r="O123" s="15" t="s">
        <v>1</v>
      </c>
    </row>
    <row r="124" spans="1:15" ht="47.25" x14ac:dyDescent="0.25">
      <c r="A124" s="15">
        <v>122</v>
      </c>
      <c r="B124" s="15" t="s">
        <v>909</v>
      </c>
      <c r="C124" s="15" t="s">
        <v>500</v>
      </c>
      <c r="D124" s="15" t="s">
        <v>907</v>
      </c>
      <c r="E124" s="15" t="s">
        <v>320</v>
      </c>
      <c r="F124" s="15" t="s">
        <v>321</v>
      </c>
      <c r="G124" s="15" t="s">
        <v>322</v>
      </c>
      <c r="H124" s="15" t="s">
        <v>715</v>
      </c>
      <c r="I124" s="15" t="s">
        <v>908</v>
      </c>
      <c r="J124" s="15" t="s">
        <v>487</v>
      </c>
      <c r="K124" s="15" t="s">
        <v>523</v>
      </c>
      <c r="L124" s="15" t="s">
        <v>523</v>
      </c>
      <c r="M124" s="15"/>
      <c r="N124" s="15"/>
      <c r="O124" s="15"/>
    </row>
    <row r="125" spans="1:15" ht="141.75" x14ac:dyDescent="0.25">
      <c r="A125" s="15">
        <v>123</v>
      </c>
      <c r="B125" s="15" t="s">
        <v>910</v>
      </c>
      <c r="C125" s="15" t="s">
        <v>483</v>
      </c>
      <c r="D125" s="15" t="s">
        <v>911</v>
      </c>
      <c r="E125" s="15" t="s">
        <v>323</v>
      </c>
      <c r="F125" s="15" t="s">
        <v>324</v>
      </c>
      <c r="G125" s="15" t="s">
        <v>325</v>
      </c>
      <c r="H125" s="15" t="s">
        <v>715</v>
      </c>
      <c r="I125" s="15" t="s">
        <v>912</v>
      </c>
      <c r="J125" s="15" t="s">
        <v>913</v>
      </c>
      <c r="K125" s="15"/>
      <c r="L125" s="15"/>
      <c r="M125" s="15" t="s">
        <v>1</v>
      </c>
      <c r="N125" s="15" t="s">
        <v>1</v>
      </c>
      <c r="O125" s="15" t="s">
        <v>1</v>
      </c>
    </row>
    <row r="126" spans="1:15" ht="189" x14ac:dyDescent="0.25">
      <c r="A126" s="15">
        <v>124</v>
      </c>
      <c r="B126" s="15" t="s">
        <v>914</v>
      </c>
      <c r="C126" s="15" t="s">
        <v>483</v>
      </c>
      <c r="D126" s="15" t="s">
        <v>915</v>
      </c>
      <c r="E126" s="15" t="s">
        <v>326</v>
      </c>
      <c r="F126" s="15" t="s">
        <v>327</v>
      </c>
      <c r="G126" s="15" t="s">
        <v>325</v>
      </c>
      <c r="H126" s="15" t="s">
        <v>494</v>
      </c>
      <c r="I126" s="15" t="s">
        <v>916</v>
      </c>
      <c r="J126" s="15" t="s">
        <v>888</v>
      </c>
      <c r="K126" s="15"/>
      <c r="L126" s="15"/>
      <c r="M126" s="15" t="s">
        <v>1</v>
      </c>
      <c r="N126" s="15" t="s">
        <v>1</v>
      </c>
      <c r="O126" s="15" t="s">
        <v>1</v>
      </c>
    </row>
    <row r="127" spans="1:15" ht="189" x14ac:dyDescent="0.25">
      <c r="A127" s="15">
        <v>125</v>
      </c>
      <c r="B127" s="15" t="s">
        <v>917</v>
      </c>
      <c r="C127" s="15" t="s">
        <v>483</v>
      </c>
      <c r="D127" s="15" t="s">
        <v>918</v>
      </c>
      <c r="E127" s="15" t="s">
        <v>328</v>
      </c>
      <c r="F127" s="15" t="s">
        <v>329</v>
      </c>
      <c r="G127" s="15" t="s">
        <v>330</v>
      </c>
      <c r="H127" s="15" t="s">
        <v>569</v>
      </c>
      <c r="I127" s="15" t="s">
        <v>919</v>
      </c>
      <c r="J127" s="15" t="s">
        <v>888</v>
      </c>
      <c r="K127" s="15"/>
      <c r="L127" s="15"/>
      <c r="M127" s="15" t="s">
        <v>1</v>
      </c>
      <c r="N127" s="15" t="s">
        <v>1</v>
      </c>
      <c r="O127" s="15" t="s">
        <v>1</v>
      </c>
    </row>
    <row r="128" spans="1:15" ht="47.25" x14ac:dyDescent="0.25">
      <c r="A128" s="15">
        <v>126</v>
      </c>
      <c r="B128" s="15" t="s">
        <v>920</v>
      </c>
      <c r="C128" s="15" t="s">
        <v>649</v>
      </c>
      <c r="D128" s="15" t="s">
        <v>921</v>
      </c>
      <c r="E128" s="15" t="s">
        <v>331</v>
      </c>
      <c r="F128" s="15" t="s">
        <v>332</v>
      </c>
      <c r="G128" s="15" t="s">
        <v>333</v>
      </c>
      <c r="H128" s="15" t="s">
        <v>490</v>
      </c>
      <c r="I128" s="15" t="s">
        <v>922</v>
      </c>
      <c r="J128" s="15" t="s">
        <v>487</v>
      </c>
      <c r="K128" s="15" t="s">
        <v>571</v>
      </c>
      <c r="L128" s="15" t="s">
        <v>571</v>
      </c>
      <c r="M128" s="15"/>
      <c r="N128" s="15"/>
      <c r="O128" s="15"/>
    </row>
    <row r="129" spans="1:15" ht="47.25" x14ac:dyDescent="0.25">
      <c r="A129" s="15">
        <v>127</v>
      </c>
      <c r="B129" s="15" t="s">
        <v>923</v>
      </c>
      <c r="C129" s="15" t="s">
        <v>483</v>
      </c>
      <c r="D129" s="15" t="s">
        <v>924</v>
      </c>
      <c r="E129" s="15" t="s">
        <v>334</v>
      </c>
      <c r="F129" s="15" t="s">
        <v>5</v>
      </c>
      <c r="G129" s="15" t="s">
        <v>335</v>
      </c>
      <c r="H129" s="15" t="s">
        <v>574</v>
      </c>
      <c r="I129" s="15" t="s">
        <v>925</v>
      </c>
      <c r="J129" s="15" t="s">
        <v>778</v>
      </c>
      <c r="K129" s="15"/>
      <c r="L129" s="15"/>
      <c r="M129" s="15" t="s">
        <v>1</v>
      </c>
      <c r="N129" s="15"/>
      <c r="O129" s="15"/>
    </row>
    <row r="130" spans="1:15" ht="31.5" x14ac:dyDescent="0.25">
      <c r="A130" s="15">
        <v>128</v>
      </c>
      <c r="B130" s="15" t="s">
        <v>926</v>
      </c>
      <c r="C130" s="15" t="s">
        <v>531</v>
      </c>
      <c r="D130" s="15" t="s">
        <v>927</v>
      </c>
      <c r="E130" s="15" t="s">
        <v>336</v>
      </c>
      <c r="F130" s="15" t="s">
        <v>337</v>
      </c>
      <c r="G130" s="15" t="s">
        <v>338</v>
      </c>
      <c r="H130" s="15" t="s">
        <v>574</v>
      </c>
      <c r="I130" s="15" t="s">
        <v>928</v>
      </c>
      <c r="J130" s="15" t="s">
        <v>487</v>
      </c>
      <c r="K130" s="15" t="s">
        <v>1</v>
      </c>
      <c r="L130" s="15"/>
      <c r="M130" s="15"/>
      <c r="N130" s="15"/>
      <c r="O130" s="15"/>
    </row>
    <row r="131" spans="1:15" ht="47.25" x14ac:dyDescent="0.25">
      <c r="A131" s="15">
        <v>129</v>
      </c>
      <c r="B131" s="15" t="s">
        <v>929</v>
      </c>
      <c r="C131" s="15" t="s">
        <v>531</v>
      </c>
      <c r="D131" s="15" t="s">
        <v>930</v>
      </c>
      <c r="E131" s="15" t="s">
        <v>339</v>
      </c>
      <c r="F131" s="15" t="s">
        <v>340</v>
      </c>
      <c r="G131" s="15" t="s">
        <v>341</v>
      </c>
      <c r="H131" s="15" t="s">
        <v>485</v>
      </c>
      <c r="I131" s="15" t="s">
        <v>931</v>
      </c>
      <c r="J131" s="15" t="s">
        <v>487</v>
      </c>
      <c r="K131" s="15" t="s">
        <v>865</v>
      </c>
      <c r="L131" s="15" t="s">
        <v>865</v>
      </c>
      <c r="M131" s="15"/>
      <c r="N131" s="15"/>
      <c r="O131" s="15"/>
    </row>
    <row r="132" spans="1:15" ht="126" x14ac:dyDescent="0.25">
      <c r="A132" s="15">
        <v>130</v>
      </c>
      <c r="B132" s="15" t="s">
        <v>932</v>
      </c>
      <c r="C132" s="15" t="s">
        <v>483</v>
      </c>
      <c r="D132" s="15" t="s">
        <v>933</v>
      </c>
      <c r="E132" s="15" t="s">
        <v>342</v>
      </c>
      <c r="F132" s="15" t="s">
        <v>343</v>
      </c>
      <c r="G132" s="15" t="s">
        <v>344</v>
      </c>
      <c r="H132" s="15" t="s">
        <v>540</v>
      </c>
      <c r="I132" s="15" t="s">
        <v>934</v>
      </c>
      <c r="J132" s="15" t="s">
        <v>935</v>
      </c>
      <c r="K132" s="15"/>
      <c r="L132" s="15"/>
      <c r="M132" s="15" t="s">
        <v>1</v>
      </c>
      <c r="N132" s="15" t="s">
        <v>1</v>
      </c>
      <c r="O132" s="15" t="s">
        <v>1</v>
      </c>
    </row>
    <row r="133" spans="1:15" ht="47.25" x14ac:dyDescent="0.25">
      <c r="A133" s="15">
        <v>131</v>
      </c>
      <c r="B133" s="15" t="s">
        <v>936</v>
      </c>
      <c r="C133" s="15" t="s">
        <v>531</v>
      </c>
      <c r="D133" s="15" t="s">
        <v>937</v>
      </c>
      <c r="E133" s="15" t="s">
        <v>345</v>
      </c>
      <c r="F133" s="15" t="s">
        <v>346</v>
      </c>
      <c r="G133" s="15" t="s">
        <v>347</v>
      </c>
      <c r="H133" s="15" t="s">
        <v>569</v>
      </c>
      <c r="I133" s="15" t="s">
        <v>938</v>
      </c>
      <c r="J133" s="15" t="s">
        <v>487</v>
      </c>
      <c r="K133" s="15" t="s">
        <v>503</v>
      </c>
      <c r="L133" s="15" t="s">
        <v>503</v>
      </c>
      <c r="M133" s="15"/>
      <c r="N133" s="15"/>
      <c r="O133" s="15"/>
    </row>
    <row r="134" spans="1:15" ht="47.25" x14ac:dyDescent="0.25">
      <c r="A134" s="15">
        <v>132</v>
      </c>
      <c r="B134" s="15" t="s">
        <v>939</v>
      </c>
      <c r="C134" s="15" t="s">
        <v>500</v>
      </c>
      <c r="D134" s="15" t="s">
        <v>940</v>
      </c>
      <c r="E134" s="15" t="s">
        <v>348</v>
      </c>
      <c r="F134" s="15" t="s">
        <v>349</v>
      </c>
      <c r="G134" s="15" t="s">
        <v>350</v>
      </c>
      <c r="H134" s="15" t="s">
        <v>574</v>
      </c>
      <c r="I134" s="15" t="s">
        <v>941</v>
      </c>
      <c r="J134" s="15" t="s">
        <v>487</v>
      </c>
      <c r="K134" s="15" t="s">
        <v>1</v>
      </c>
      <c r="L134" s="15"/>
      <c r="M134" s="15"/>
      <c r="N134" s="15"/>
      <c r="O134" s="15"/>
    </row>
    <row r="135" spans="1:15" ht="47.25" x14ac:dyDescent="0.25">
      <c r="A135" s="15">
        <v>133</v>
      </c>
      <c r="B135" s="15" t="s">
        <v>942</v>
      </c>
      <c r="C135" s="15" t="s">
        <v>500</v>
      </c>
      <c r="D135" s="15" t="s">
        <v>943</v>
      </c>
      <c r="E135" s="15" t="s">
        <v>351</v>
      </c>
      <c r="F135" s="15" t="s">
        <v>352</v>
      </c>
      <c r="G135" s="15" t="s">
        <v>353</v>
      </c>
      <c r="H135" s="15" t="s">
        <v>574</v>
      </c>
      <c r="I135" s="15" t="s">
        <v>944</v>
      </c>
      <c r="J135" s="15" t="s">
        <v>487</v>
      </c>
      <c r="K135" s="15" t="s">
        <v>861</v>
      </c>
      <c r="L135" s="15"/>
      <c r="M135" s="15"/>
      <c r="N135" s="15"/>
      <c r="O135" s="15"/>
    </row>
    <row r="136" spans="1:15" ht="47.25" x14ac:dyDescent="0.25">
      <c r="A136" s="15">
        <v>134</v>
      </c>
      <c r="B136" s="15" t="s">
        <v>945</v>
      </c>
      <c r="C136" s="15" t="s">
        <v>649</v>
      </c>
      <c r="D136" s="15" t="s">
        <v>946</v>
      </c>
      <c r="E136" s="15" t="s">
        <v>354</v>
      </c>
      <c r="F136" s="15" t="s">
        <v>355</v>
      </c>
      <c r="G136" s="15" t="s">
        <v>356</v>
      </c>
      <c r="H136" s="15" t="s">
        <v>574</v>
      </c>
      <c r="I136" s="15" t="s">
        <v>947</v>
      </c>
      <c r="J136" s="15" t="s">
        <v>487</v>
      </c>
      <c r="K136" s="15" t="s">
        <v>566</v>
      </c>
      <c r="L136" s="15" t="s">
        <v>566</v>
      </c>
      <c r="M136" s="15"/>
      <c r="N136" s="15"/>
      <c r="O136" s="15"/>
    </row>
    <row r="137" spans="1:15" ht="47.25" x14ac:dyDescent="0.25">
      <c r="A137" s="15">
        <v>135</v>
      </c>
      <c r="B137" s="15" t="s">
        <v>948</v>
      </c>
      <c r="C137" s="15" t="s">
        <v>531</v>
      </c>
      <c r="D137" s="15" t="s">
        <v>949</v>
      </c>
      <c r="E137" s="15" t="s">
        <v>357</v>
      </c>
      <c r="F137" s="15" t="s">
        <v>5</v>
      </c>
      <c r="G137" s="15" t="s">
        <v>358</v>
      </c>
      <c r="H137" s="15" t="s">
        <v>490</v>
      </c>
      <c r="I137" s="15" t="s">
        <v>950</v>
      </c>
      <c r="J137" s="15" t="s">
        <v>487</v>
      </c>
      <c r="K137" s="15" t="s">
        <v>545</v>
      </c>
      <c r="L137" s="15" t="s">
        <v>545</v>
      </c>
      <c r="M137" s="15"/>
      <c r="N137" s="15"/>
      <c r="O137" s="15"/>
    </row>
    <row r="138" spans="1:15" ht="47.25" x14ac:dyDescent="0.25">
      <c r="A138" s="15">
        <v>136</v>
      </c>
      <c r="B138" s="15" t="s">
        <v>951</v>
      </c>
      <c r="C138" s="15" t="s">
        <v>531</v>
      </c>
      <c r="D138" s="15" t="s">
        <v>952</v>
      </c>
      <c r="E138" s="15" t="s">
        <v>359</v>
      </c>
      <c r="F138" s="15" t="s">
        <v>360</v>
      </c>
      <c r="G138" s="15" t="s">
        <v>361</v>
      </c>
      <c r="H138" s="15" t="s">
        <v>490</v>
      </c>
      <c r="I138" s="15" t="s">
        <v>953</v>
      </c>
      <c r="J138" s="15" t="s">
        <v>487</v>
      </c>
      <c r="K138" s="15" t="s">
        <v>516</v>
      </c>
      <c r="L138" s="15"/>
      <c r="M138" s="15"/>
      <c r="N138" s="15"/>
      <c r="O138" s="15"/>
    </row>
    <row r="139" spans="1:15" ht="47.25" x14ac:dyDescent="0.25">
      <c r="A139" s="15">
        <v>137</v>
      </c>
      <c r="B139" s="15" t="s">
        <v>954</v>
      </c>
      <c r="C139" s="15" t="s">
        <v>531</v>
      </c>
      <c r="D139" s="15" t="s">
        <v>955</v>
      </c>
      <c r="E139" s="15" t="s">
        <v>362</v>
      </c>
      <c r="F139" s="15" t="s">
        <v>363</v>
      </c>
      <c r="G139" s="15" t="s">
        <v>364</v>
      </c>
      <c r="H139" s="15" t="s">
        <v>494</v>
      </c>
      <c r="I139" s="15" t="s">
        <v>956</v>
      </c>
      <c r="J139" s="15" t="s">
        <v>487</v>
      </c>
      <c r="K139" s="15" t="s">
        <v>571</v>
      </c>
      <c r="L139" s="15" t="s">
        <v>571</v>
      </c>
      <c r="M139" s="15"/>
      <c r="N139" s="15"/>
      <c r="O139" s="15"/>
    </row>
    <row r="140" spans="1:15" ht="47.25" x14ac:dyDescent="0.25">
      <c r="A140" s="15">
        <v>138</v>
      </c>
      <c r="B140" s="15" t="s">
        <v>957</v>
      </c>
      <c r="C140" s="15" t="s">
        <v>531</v>
      </c>
      <c r="D140" s="15" t="s">
        <v>958</v>
      </c>
      <c r="E140" s="15" t="s">
        <v>959</v>
      </c>
      <c r="F140" s="15" t="s">
        <v>365</v>
      </c>
      <c r="G140" s="15" t="s">
        <v>366</v>
      </c>
      <c r="H140" s="15" t="s">
        <v>485</v>
      </c>
      <c r="I140" s="15" t="s">
        <v>960</v>
      </c>
      <c r="J140" s="15" t="s">
        <v>487</v>
      </c>
      <c r="K140" s="15" t="s">
        <v>1</v>
      </c>
      <c r="L140" s="15" t="s">
        <v>1</v>
      </c>
      <c r="M140" s="15"/>
      <c r="N140" s="15"/>
      <c r="O140" s="15"/>
    </row>
    <row r="141" spans="1:15" ht="47.25" x14ac:dyDescent="0.25">
      <c r="A141" s="15">
        <v>139</v>
      </c>
      <c r="B141" s="15" t="s">
        <v>961</v>
      </c>
      <c r="C141" s="15" t="s">
        <v>531</v>
      </c>
      <c r="D141" s="15" t="s">
        <v>962</v>
      </c>
      <c r="E141" s="15" t="s">
        <v>367</v>
      </c>
      <c r="F141" s="15" t="s">
        <v>368</v>
      </c>
      <c r="G141" s="15" t="s">
        <v>369</v>
      </c>
      <c r="H141" s="15" t="s">
        <v>490</v>
      </c>
      <c r="I141" s="15" t="s">
        <v>963</v>
      </c>
      <c r="J141" s="15" t="s">
        <v>487</v>
      </c>
      <c r="K141" s="15" t="s">
        <v>558</v>
      </c>
      <c r="L141" s="15" t="s">
        <v>558</v>
      </c>
      <c r="M141" s="15"/>
      <c r="N141" s="15"/>
      <c r="O141" s="15"/>
    </row>
    <row r="142" spans="1:15" ht="31.5" x14ac:dyDescent="0.25">
      <c r="A142" s="15">
        <v>140</v>
      </c>
      <c r="B142" s="15" t="s">
        <v>964</v>
      </c>
      <c r="C142" s="15" t="s">
        <v>649</v>
      </c>
      <c r="D142" s="15" t="s">
        <v>965</v>
      </c>
      <c r="E142" s="15" t="s">
        <v>966</v>
      </c>
      <c r="F142" s="15" t="s">
        <v>370</v>
      </c>
      <c r="G142" s="15" t="s">
        <v>371</v>
      </c>
      <c r="H142" s="15" t="s">
        <v>564</v>
      </c>
      <c r="I142" s="15" t="s">
        <v>967</v>
      </c>
      <c r="J142" s="15" t="s">
        <v>487</v>
      </c>
      <c r="K142" s="15" t="s">
        <v>576</v>
      </c>
      <c r="L142" s="15"/>
      <c r="M142" s="15"/>
      <c r="N142" s="15"/>
      <c r="O142" s="15"/>
    </row>
    <row r="143" spans="1:15" ht="47.25" x14ac:dyDescent="0.25">
      <c r="A143" s="15">
        <v>141</v>
      </c>
      <c r="B143" s="15" t="s">
        <v>968</v>
      </c>
      <c r="C143" s="15" t="s">
        <v>531</v>
      </c>
      <c r="D143" s="15" t="s">
        <v>969</v>
      </c>
      <c r="E143" s="15" t="s">
        <v>372</v>
      </c>
      <c r="F143" s="15"/>
      <c r="G143" s="15" t="s">
        <v>373</v>
      </c>
      <c r="H143" s="15" t="s">
        <v>552</v>
      </c>
      <c r="I143" s="15" t="s">
        <v>970</v>
      </c>
      <c r="J143" s="15" t="s">
        <v>487</v>
      </c>
      <c r="K143" s="15" t="s">
        <v>516</v>
      </c>
      <c r="L143" s="15" t="s">
        <v>516</v>
      </c>
      <c r="M143" s="15"/>
      <c r="N143" s="15"/>
      <c r="O143" s="15"/>
    </row>
    <row r="144" spans="1:15" ht="47.25" x14ac:dyDescent="0.25">
      <c r="A144" s="15">
        <v>142</v>
      </c>
      <c r="B144" s="15" t="s">
        <v>971</v>
      </c>
      <c r="C144" s="15" t="s">
        <v>500</v>
      </c>
      <c r="D144" s="15" t="s">
        <v>972</v>
      </c>
      <c r="E144" s="15" t="s">
        <v>374</v>
      </c>
      <c r="F144" s="15" t="s">
        <v>375</v>
      </c>
      <c r="G144" s="15" t="s">
        <v>376</v>
      </c>
      <c r="H144" s="15" t="s">
        <v>973</v>
      </c>
      <c r="I144" s="15" t="s">
        <v>974</v>
      </c>
      <c r="J144" s="15" t="s">
        <v>487</v>
      </c>
      <c r="K144" s="15" t="s">
        <v>516</v>
      </c>
      <c r="L144" s="15"/>
      <c r="M144" s="15"/>
      <c r="N144" s="15"/>
      <c r="O144" s="15"/>
    </row>
    <row r="145" spans="1:15" ht="47.25" x14ac:dyDescent="0.25">
      <c r="A145" s="15">
        <v>143</v>
      </c>
      <c r="B145" s="15" t="s">
        <v>975</v>
      </c>
      <c r="C145" s="15" t="s">
        <v>531</v>
      </c>
      <c r="D145" s="15" t="s">
        <v>976</v>
      </c>
      <c r="E145" s="15" t="s">
        <v>377</v>
      </c>
      <c r="F145" s="15" t="s">
        <v>378</v>
      </c>
      <c r="G145" s="15" t="s">
        <v>379</v>
      </c>
      <c r="H145" s="15" t="s">
        <v>977</v>
      </c>
      <c r="I145" s="15" t="s">
        <v>978</v>
      </c>
      <c r="J145" s="15" t="s">
        <v>487</v>
      </c>
      <c r="K145" s="15" t="s">
        <v>523</v>
      </c>
      <c r="L145" s="15" t="s">
        <v>523</v>
      </c>
      <c r="M145" s="15"/>
      <c r="N145" s="15"/>
      <c r="O145" s="15"/>
    </row>
    <row r="146" spans="1:15" ht="47.25" x14ac:dyDescent="0.25">
      <c r="A146" s="15">
        <v>144</v>
      </c>
      <c r="B146" s="15" t="s">
        <v>979</v>
      </c>
      <c r="C146" s="15" t="s">
        <v>500</v>
      </c>
      <c r="D146" s="15" t="s">
        <v>980</v>
      </c>
      <c r="E146" s="15" t="s">
        <v>380</v>
      </c>
      <c r="F146" s="15" t="s">
        <v>381</v>
      </c>
      <c r="G146" s="15" t="s">
        <v>382</v>
      </c>
      <c r="H146" s="15" t="s">
        <v>574</v>
      </c>
      <c r="I146" s="15" t="s">
        <v>981</v>
      </c>
      <c r="J146" s="15" t="s">
        <v>487</v>
      </c>
      <c r="K146" s="15" t="s">
        <v>566</v>
      </c>
      <c r="L146" s="15" t="s">
        <v>566</v>
      </c>
      <c r="M146" s="15"/>
      <c r="N146" s="15"/>
      <c r="O146" s="15"/>
    </row>
    <row r="147" spans="1:15" ht="31.5" x14ac:dyDescent="0.25">
      <c r="A147" s="15">
        <v>145</v>
      </c>
      <c r="B147" s="15" t="s">
        <v>982</v>
      </c>
      <c r="C147" s="15" t="s">
        <v>531</v>
      </c>
      <c r="D147" s="15" t="s">
        <v>983</v>
      </c>
      <c r="E147" s="15" t="s">
        <v>383</v>
      </c>
      <c r="F147" s="15" t="s">
        <v>384</v>
      </c>
      <c r="G147" s="15" t="s">
        <v>385</v>
      </c>
      <c r="H147" s="15" t="s">
        <v>574</v>
      </c>
      <c r="I147" s="15" t="s">
        <v>984</v>
      </c>
      <c r="J147" s="15" t="s">
        <v>487</v>
      </c>
      <c r="K147" s="15" t="s">
        <v>1</v>
      </c>
      <c r="L147" s="15"/>
      <c r="M147" s="15"/>
      <c r="N147" s="15"/>
      <c r="O147" s="15"/>
    </row>
    <row r="148" spans="1:15" ht="47.25" x14ac:dyDescent="0.25">
      <c r="A148" s="15">
        <v>146</v>
      </c>
      <c r="B148" s="15" t="s">
        <v>985</v>
      </c>
      <c r="C148" s="15" t="s">
        <v>483</v>
      </c>
      <c r="D148" s="15" t="s">
        <v>986</v>
      </c>
      <c r="E148" s="15" t="s">
        <v>386</v>
      </c>
      <c r="F148" s="15"/>
      <c r="G148" s="15" t="s">
        <v>387</v>
      </c>
      <c r="H148" s="15" t="s">
        <v>564</v>
      </c>
      <c r="I148" s="15" t="s">
        <v>987</v>
      </c>
      <c r="J148" s="15" t="s">
        <v>487</v>
      </c>
      <c r="K148" s="15"/>
      <c r="L148" s="15"/>
      <c r="M148" s="15" t="s">
        <v>1</v>
      </c>
      <c r="N148" s="15" t="s">
        <v>1</v>
      </c>
      <c r="O148" s="15" t="s">
        <v>1</v>
      </c>
    </row>
    <row r="149" spans="1:15" ht="157.5" x14ac:dyDescent="0.25">
      <c r="A149" s="15">
        <v>147</v>
      </c>
      <c r="B149" s="15" t="s">
        <v>1302</v>
      </c>
      <c r="C149" s="15" t="s">
        <v>483</v>
      </c>
      <c r="D149" s="15" t="s">
        <v>1303</v>
      </c>
      <c r="E149" s="15" t="s">
        <v>1295</v>
      </c>
      <c r="F149" s="15" t="s">
        <v>1296</v>
      </c>
      <c r="G149" s="15" t="s">
        <v>1297</v>
      </c>
      <c r="H149" s="15" t="s">
        <v>715</v>
      </c>
      <c r="I149" s="15" t="s">
        <v>1304</v>
      </c>
      <c r="J149" s="15" t="s">
        <v>1305</v>
      </c>
      <c r="K149" s="15"/>
      <c r="L149" s="15"/>
      <c r="M149" s="15" t="s">
        <v>1</v>
      </c>
      <c r="N149" s="15" t="s">
        <v>1</v>
      </c>
      <c r="O149" s="15"/>
    </row>
    <row r="150" spans="1:15" ht="47.25" x14ac:dyDescent="0.25">
      <c r="A150" s="15">
        <v>148</v>
      </c>
      <c r="B150" s="15" t="s">
        <v>1306</v>
      </c>
      <c r="C150" s="15" t="s">
        <v>483</v>
      </c>
      <c r="D150" s="15" t="s">
        <v>1307</v>
      </c>
      <c r="E150" s="15" t="s">
        <v>1298</v>
      </c>
      <c r="F150" s="15"/>
      <c r="G150" s="15" t="s">
        <v>1299</v>
      </c>
      <c r="H150" s="15" t="s">
        <v>715</v>
      </c>
      <c r="I150" s="15" t="s">
        <v>1308</v>
      </c>
      <c r="J150" s="15" t="s">
        <v>487</v>
      </c>
      <c r="K150" s="15"/>
      <c r="L150" s="15"/>
      <c r="M150" s="15" t="s">
        <v>1</v>
      </c>
      <c r="N150" s="15" t="s">
        <v>1</v>
      </c>
      <c r="O150" s="15"/>
    </row>
  </sheetData>
  <mergeCells count="1">
    <mergeCell ref="A1:O1"/>
  </mergeCells>
  <phoneticPr fontId="16" type="noConversion"/>
  <pageMargins left="0.7" right="0.7" top="1.1437007874015748" bottom="1.1437007874015748" header="0.75" footer="0.75"/>
  <pageSetup paperSize="9" fitToWidth="0" fitToHeight="0" orientation="portrait" horizontalDpi="0" verticalDpi="0" r:id="rId1"/>
  <headerFooter alignWithMargins="0"/>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0"/>
  <sheetViews>
    <sheetView workbookViewId="0">
      <selection activeCell="B11" sqref="B11"/>
    </sheetView>
  </sheetViews>
  <sheetFormatPr defaultColWidth="7.85546875" defaultRowHeight="15" x14ac:dyDescent="0.25"/>
  <cols>
    <col min="1" max="1" width="7.85546875" style="13" customWidth="1"/>
    <col min="2" max="2" width="69" style="13" customWidth="1"/>
    <col min="3" max="3" width="24.85546875" style="13" customWidth="1"/>
    <col min="4" max="4" width="11.85546875" style="13" customWidth="1"/>
    <col min="5" max="5" width="21.5703125" style="13" customWidth="1"/>
    <col min="6" max="6" width="12.7109375" style="13" customWidth="1"/>
    <col min="7" max="7" width="34.85546875" style="13" customWidth="1"/>
    <col min="8" max="8" width="14.140625" style="13" customWidth="1"/>
    <col min="9" max="9" width="16.42578125" style="13" customWidth="1"/>
    <col min="10" max="10" width="50.28515625" style="13" customWidth="1"/>
    <col min="11" max="15" width="14.140625" style="13" customWidth="1"/>
    <col min="16" max="17" width="8.85546875" style="13" customWidth="1"/>
    <col min="18" max="18" width="7.85546875" style="13" customWidth="1"/>
    <col min="19" max="16384" width="7.85546875" style="13"/>
  </cols>
  <sheetData>
    <row r="1" spans="1:16" s="31" customFormat="1" ht="31.5" x14ac:dyDescent="0.25">
      <c r="A1" s="14" t="s">
        <v>469</v>
      </c>
      <c r="B1" s="15" t="s">
        <v>470</v>
      </c>
      <c r="C1" s="15" t="s">
        <v>471</v>
      </c>
      <c r="D1" s="15" t="s">
        <v>472</v>
      </c>
      <c r="E1" s="15" t="s">
        <v>473</v>
      </c>
      <c r="F1" s="15" t="s">
        <v>474</v>
      </c>
      <c r="G1" s="15" t="s">
        <v>0</v>
      </c>
      <c r="H1" s="15" t="s">
        <v>1317</v>
      </c>
      <c r="I1" s="15" t="s">
        <v>475</v>
      </c>
      <c r="J1" s="15" t="s">
        <v>476</v>
      </c>
      <c r="K1" s="15" t="s">
        <v>477</v>
      </c>
      <c r="L1" s="15" t="s">
        <v>478</v>
      </c>
      <c r="M1" s="15" t="s">
        <v>479</v>
      </c>
      <c r="N1" s="15" t="s">
        <v>480</v>
      </c>
      <c r="O1" s="15" t="s">
        <v>481</v>
      </c>
      <c r="P1" s="15" t="s">
        <v>1318</v>
      </c>
    </row>
    <row r="2" spans="1:16" s="31" customFormat="1" ht="45" x14ac:dyDescent="0.25">
      <c r="A2" s="15">
        <v>1</v>
      </c>
      <c r="B2" s="15" t="s">
        <v>482</v>
      </c>
      <c r="C2" s="15" t="s">
        <v>483</v>
      </c>
      <c r="D2" s="15" t="s">
        <v>484</v>
      </c>
      <c r="E2" s="15" t="s">
        <v>2</v>
      </c>
      <c r="F2" s="15" t="s">
        <v>3</v>
      </c>
      <c r="G2" s="15" t="s">
        <v>4</v>
      </c>
      <c r="H2" s="15">
        <v>333030</v>
      </c>
      <c r="I2" s="15" t="s">
        <v>485</v>
      </c>
      <c r="J2" s="15" t="s">
        <v>486</v>
      </c>
      <c r="K2" s="15" t="s">
        <v>487</v>
      </c>
      <c r="L2" s="15"/>
      <c r="M2" s="15"/>
      <c r="N2" s="15" t="s">
        <v>1</v>
      </c>
      <c r="O2" s="15" t="s">
        <v>1</v>
      </c>
      <c r="P2" s="15"/>
    </row>
    <row r="3" spans="1:16" s="31" customFormat="1" ht="31.5" x14ac:dyDescent="0.25">
      <c r="A3" s="15">
        <v>2</v>
      </c>
      <c r="B3" s="15" t="s">
        <v>488</v>
      </c>
      <c r="C3" s="15" t="s">
        <v>483</v>
      </c>
      <c r="D3" s="15" t="s">
        <v>489</v>
      </c>
      <c r="E3" s="15" t="s">
        <v>7</v>
      </c>
      <c r="F3" s="15" t="s">
        <v>8</v>
      </c>
      <c r="G3" s="15" t="s">
        <v>9</v>
      </c>
      <c r="H3" s="15">
        <v>330003</v>
      </c>
      <c r="I3" s="15" t="s">
        <v>490</v>
      </c>
      <c r="J3" s="15" t="s">
        <v>491</v>
      </c>
      <c r="K3" s="15" t="s">
        <v>487</v>
      </c>
      <c r="L3" s="15"/>
      <c r="M3" s="15"/>
      <c r="N3" s="15" t="s">
        <v>1</v>
      </c>
      <c r="O3" s="15" t="s">
        <v>1</v>
      </c>
      <c r="P3" s="15"/>
    </row>
    <row r="4" spans="1:16" s="31" customFormat="1" ht="31.5" x14ac:dyDescent="0.25">
      <c r="A4" s="15">
        <v>3</v>
      </c>
      <c r="B4" s="15" t="s">
        <v>492</v>
      </c>
      <c r="C4" s="15" t="s">
        <v>483</v>
      </c>
      <c r="D4" s="15" t="s">
        <v>493</v>
      </c>
      <c r="E4" s="15" t="s">
        <v>10</v>
      </c>
      <c r="F4" s="15" t="s">
        <v>11</v>
      </c>
      <c r="G4" s="15" t="s">
        <v>12</v>
      </c>
      <c r="H4" s="15">
        <v>320008</v>
      </c>
      <c r="I4" s="15" t="s">
        <v>494</v>
      </c>
      <c r="J4" s="15" t="s">
        <v>495</v>
      </c>
      <c r="K4" s="15" t="s">
        <v>487</v>
      </c>
      <c r="L4" s="15"/>
      <c r="M4" s="15"/>
      <c r="N4" s="15" t="s">
        <v>1</v>
      </c>
      <c r="O4" s="15" t="s">
        <v>1</v>
      </c>
      <c r="P4" s="15"/>
    </row>
    <row r="5" spans="1:16" s="31" customFormat="1" ht="31.5" x14ac:dyDescent="0.25">
      <c r="A5" s="15">
        <v>4</v>
      </c>
      <c r="B5" s="15" t="s">
        <v>496</v>
      </c>
      <c r="C5" s="15" t="s">
        <v>483</v>
      </c>
      <c r="D5" s="15" t="s">
        <v>497</v>
      </c>
      <c r="E5" s="15" t="s">
        <v>13</v>
      </c>
      <c r="F5" s="15" t="s">
        <v>14</v>
      </c>
      <c r="G5" s="15" t="s">
        <v>15</v>
      </c>
      <c r="H5" s="15">
        <v>320677</v>
      </c>
      <c r="I5" s="15" t="s">
        <v>494</v>
      </c>
      <c r="J5" s="15" t="s">
        <v>498</v>
      </c>
      <c r="K5" s="15" t="s">
        <v>487</v>
      </c>
      <c r="L5" s="15"/>
      <c r="M5" s="15"/>
      <c r="N5" s="15" t="s">
        <v>1</v>
      </c>
      <c r="O5" s="15" t="s">
        <v>1</v>
      </c>
      <c r="P5" s="15"/>
    </row>
    <row r="6" spans="1:16" s="31" customFormat="1" ht="31.5" x14ac:dyDescent="0.25">
      <c r="A6" s="15">
        <v>5</v>
      </c>
      <c r="B6" s="15" t="s">
        <v>499</v>
      </c>
      <c r="C6" s="15" t="s">
        <v>500</v>
      </c>
      <c r="D6" s="15" t="s">
        <v>501</v>
      </c>
      <c r="E6" s="15" t="s">
        <v>16</v>
      </c>
      <c r="F6" s="15" t="s">
        <v>17</v>
      </c>
      <c r="G6" s="15" t="s">
        <v>18</v>
      </c>
      <c r="H6" s="15">
        <v>330008</v>
      </c>
      <c r="I6" s="15" t="s">
        <v>490</v>
      </c>
      <c r="J6" s="15" t="s">
        <v>502</v>
      </c>
      <c r="K6" s="15" t="s">
        <v>487</v>
      </c>
      <c r="L6" s="15" t="s">
        <v>503</v>
      </c>
      <c r="M6" s="15"/>
      <c r="N6" s="15"/>
      <c r="O6" s="15"/>
      <c r="P6" s="15"/>
    </row>
    <row r="7" spans="1:16" s="31" customFormat="1" ht="110.25" x14ac:dyDescent="0.25">
      <c r="A7" s="15">
        <v>6</v>
      </c>
      <c r="B7" s="15" t="s">
        <v>508</v>
      </c>
      <c r="C7" s="15" t="s">
        <v>483</v>
      </c>
      <c r="D7" s="15" t="s">
        <v>509</v>
      </c>
      <c r="E7" s="15" t="s">
        <v>21</v>
      </c>
      <c r="F7" s="15" t="s">
        <v>22</v>
      </c>
      <c r="G7" s="15" t="s">
        <v>23</v>
      </c>
      <c r="H7" s="15">
        <v>335019</v>
      </c>
      <c r="I7" s="15" t="s">
        <v>510</v>
      </c>
      <c r="J7" s="15" t="s">
        <v>511</v>
      </c>
      <c r="K7" s="15" t="s">
        <v>512</v>
      </c>
      <c r="L7" s="15"/>
      <c r="M7" s="15"/>
      <c r="N7" s="15" t="s">
        <v>1</v>
      </c>
      <c r="O7" s="15"/>
      <c r="P7" s="15"/>
    </row>
    <row r="8" spans="1:16" s="31" customFormat="1" ht="30" x14ac:dyDescent="0.25">
      <c r="A8" s="15">
        <v>7</v>
      </c>
      <c r="B8" s="15" t="s">
        <v>513</v>
      </c>
      <c r="C8" s="15" t="s">
        <v>500</v>
      </c>
      <c r="D8" s="15" t="s">
        <v>514</v>
      </c>
      <c r="E8" s="15" t="s">
        <v>25</v>
      </c>
      <c r="F8" s="15" t="s">
        <v>24</v>
      </c>
      <c r="G8" s="15" t="s">
        <v>26</v>
      </c>
      <c r="H8" s="15">
        <v>333019</v>
      </c>
      <c r="I8" s="15" t="s">
        <v>485</v>
      </c>
      <c r="J8" s="15" t="s">
        <v>515</v>
      </c>
      <c r="K8" s="15" t="s">
        <v>487</v>
      </c>
      <c r="L8" s="15" t="s">
        <v>516</v>
      </c>
      <c r="M8" s="15" t="s">
        <v>516</v>
      </c>
      <c r="N8" s="15"/>
      <c r="O8" s="15"/>
      <c r="P8" s="15"/>
    </row>
    <row r="9" spans="1:16" s="31" customFormat="1" ht="31.5" x14ac:dyDescent="0.25">
      <c r="A9" s="15">
        <v>8</v>
      </c>
      <c r="B9" s="15" t="s">
        <v>517</v>
      </c>
      <c r="C9" s="15" t="s">
        <v>483</v>
      </c>
      <c r="D9" s="15" t="s">
        <v>518</v>
      </c>
      <c r="E9" s="15" t="s">
        <v>27</v>
      </c>
      <c r="F9" s="15" t="s">
        <v>5</v>
      </c>
      <c r="G9" s="15" t="s">
        <v>28</v>
      </c>
      <c r="H9" s="15">
        <v>320675</v>
      </c>
      <c r="I9" s="15" t="s">
        <v>494</v>
      </c>
      <c r="J9" s="15" t="s">
        <v>519</v>
      </c>
      <c r="K9" s="15" t="s">
        <v>487</v>
      </c>
      <c r="L9" s="15"/>
      <c r="M9" s="15"/>
      <c r="N9" s="15" t="s">
        <v>1</v>
      </c>
      <c r="O9" s="15"/>
      <c r="P9" s="15"/>
    </row>
    <row r="10" spans="1:16" s="31" customFormat="1" ht="31.5" x14ac:dyDescent="0.25">
      <c r="A10" s="15">
        <v>9</v>
      </c>
      <c r="B10" s="15" t="s">
        <v>520</v>
      </c>
      <c r="C10" s="15" t="s">
        <v>500</v>
      </c>
      <c r="D10" s="15" t="s">
        <v>521</v>
      </c>
      <c r="E10" s="15" t="s">
        <v>29</v>
      </c>
      <c r="F10" s="15" t="s">
        <v>30</v>
      </c>
      <c r="G10" s="15" t="s">
        <v>31</v>
      </c>
      <c r="H10" s="15">
        <v>330002</v>
      </c>
      <c r="I10" s="15" t="s">
        <v>490</v>
      </c>
      <c r="J10" s="15" t="s">
        <v>522</v>
      </c>
      <c r="K10" s="15" t="s">
        <v>487</v>
      </c>
      <c r="L10" s="15" t="s">
        <v>523</v>
      </c>
      <c r="M10" s="15" t="s">
        <v>523</v>
      </c>
      <c r="N10" s="15"/>
      <c r="O10" s="15"/>
      <c r="P10" s="15"/>
    </row>
    <row r="11" spans="1:16" s="31" customFormat="1" ht="31.5" x14ac:dyDescent="0.25">
      <c r="A11" s="15">
        <v>10</v>
      </c>
      <c r="B11" s="15" t="s">
        <v>524</v>
      </c>
      <c r="C11" s="15" t="s">
        <v>500</v>
      </c>
      <c r="D11" s="15" t="s">
        <v>521</v>
      </c>
      <c r="E11" s="15" t="s">
        <v>32</v>
      </c>
      <c r="F11" s="15" t="s">
        <v>30</v>
      </c>
      <c r="G11" s="15" t="s">
        <v>31</v>
      </c>
      <c r="H11" s="15">
        <v>330002</v>
      </c>
      <c r="I11" s="15" t="s">
        <v>490</v>
      </c>
      <c r="J11" s="15" t="s">
        <v>525</v>
      </c>
      <c r="K11" s="15" t="s">
        <v>487</v>
      </c>
      <c r="L11" s="15" t="s">
        <v>523</v>
      </c>
      <c r="M11" s="15" t="s">
        <v>523</v>
      </c>
      <c r="N11" s="15"/>
      <c r="O11" s="15"/>
      <c r="P11" s="15"/>
    </row>
    <row r="12" spans="1:16" s="31" customFormat="1" ht="157.5" x14ac:dyDescent="0.25">
      <c r="A12" s="15">
        <v>11</v>
      </c>
      <c r="B12" s="15" t="s">
        <v>526</v>
      </c>
      <c r="C12" s="15" t="s">
        <v>483</v>
      </c>
      <c r="D12" s="15" t="s">
        <v>527</v>
      </c>
      <c r="E12" s="15" t="s">
        <v>33</v>
      </c>
      <c r="F12" s="15" t="s">
        <v>34</v>
      </c>
      <c r="G12" s="15" t="s">
        <v>35</v>
      </c>
      <c r="H12" s="15">
        <v>330059</v>
      </c>
      <c r="I12" s="15" t="s">
        <v>490</v>
      </c>
      <c r="J12" s="15" t="s">
        <v>528</v>
      </c>
      <c r="K12" s="15" t="s">
        <v>529</v>
      </c>
      <c r="L12" s="15"/>
      <c r="M12" s="15"/>
      <c r="N12" s="15" t="s">
        <v>1</v>
      </c>
      <c r="O12" s="15" t="s">
        <v>1</v>
      </c>
      <c r="P12" s="15"/>
    </row>
    <row r="13" spans="1:16" s="31" customFormat="1" ht="31.5" x14ac:dyDescent="0.25">
      <c r="A13" s="15">
        <v>12</v>
      </c>
      <c r="B13" s="15" t="s">
        <v>530</v>
      </c>
      <c r="C13" s="15" t="s">
        <v>531</v>
      </c>
      <c r="D13" s="15" t="s">
        <v>532</v>
      </c>
      <c r="E13" s="15" t="s">
        <v>533</v>
      </c>
      <c r="F13" s="15" t="s">
        <v>36</v>
      </c>
      <c r="G13" s="15" t="s">
        <v>37</v>
      </c>
      <c r="H13" s="15">
        <v>337206</v>
      </c>
      <c r="I13" s="15" t="s">
        <v>534</v>
      </c>
      <c r="J13" s="15" t="s">
        <v>535</v>
      </c>
      <c r="K13" s="15" t="s">
        <v>487</v>
      </c>
      <c r="L13" s="15" t="s">
        <v>536</v>
      </c>
      <c r="M13" s="15"/>
      <c r="N13" s="15"/>
      <c r="O13" s="15"/>
      <c r="P13" s="15"/>
    </row>
    <row r="14" spans="1:16" s="31" customFormat="1" ht="31.5" x14ac:dyDescent="0.25">
      <c r="A14" s="15">
        <v>13</v>
      </c>
      <c r="B14" s="15" t="s">
        <v>537</v>
      </c>
      <c r="C14" s="15" t="s">
        <v>531</v>
      </c>
      <c r="D14" s="15" t="s">
        <v>538</v>
      </c>
      <c r="E14" s="15" t="s">
        <v>539</v>
      </c>
      <c r="F14" s="15" t="s">
        <v>38</v>
      </c>
      <c r="G14" s="15" t="s">
        <v>39</v>
      </c>
      <c r="H14" s="15">
        <v>334018</v>
      </c>
      <c r="I14" s="15" t="s">
        <v>540</v>
      </c>
      <c r="J14" s="15" t="s">
        <v>541</v>
      </c>
      <c r="K14" s="15" t="s">
        <v>487</v>
      </c>
      <c r="L14" s="15" t="s">
        <v>503</v>
      </c>
      <c r="M14" s="15" t="s">
        <v>503</v>
      </c>
      <c r="N14" s="15"/>
      <c r="O14" s="15"/>
      <c r="P14" s="15"/>
    </row>
    <row r="15" spans="1:16" s="31" customFormat="1" ht="31.5" x14ac:dyDescent="0.25">
      <c r="A15" s="15">
        <v>14</v>
      </c>
      <c r="B15" s="15" t="s">
        <v>542</v>
      </c>
      <c r="C15" s="15" t="s">
        <v>531</v>
      </c>
      <c r="D15" s="15" t="s">
        <v>543</v>
      </c>
      <c r="E15" s="15" t="s">
        <v>40</v>
      </c>
      <c r="F15" s="15" t="s">
        <v>41</v>
      </c>
      <c r="G15" s="15" t="s">
        <v>42</v>
      </c>
      <c r="H15" s="15">
        <v>333004</v>
      </c>
      <c r="I15" s="15" t="s">
        <v>485</v>
      </c>
      <c r="J15" s="15" t="s">
        <v>544</v>
      </c>
      <c r="K15" s="15" t="s">
        <v>487</v>
      </c>
      <c r="L15" s="15" t="s">
        <v>545</v>
      </c>
      <c r="M15" s="15" t="s">
        <v>545</v>
      </c>
      <c r="N15" s="15"/>
      <c r="O15" s="15"/>
      <c r="P15" s="15"/>
    </row>
    <row r="16" spans="1:16" s="31" customFormat="1" ht="110.25" x14ac:dyDescent="0.25">
      <c r="A16" s="15">
        <v>15</v>
      </c>
      <c r="B16" s="15" t="s">
        <v>546</v>
      </c>
      <c r="C16" s="15" t="s">
        <v>483</v>
      </c>
      <c r="D16" s="15" t="s">
        <v>547</v>
      </c>
      <c r="E16" s="15" t="s">
        <v>43</v>
      </c>
      <c r="F16" s="15" t="s">
        <v>44</v>
      </c>
      <c r="G16" s="15" t="s">
        <v>45</v>
      </c>
      <c r="H16" s="15">
        <v>334026</v>
      </c>
      <c r="I16" s="15" t="s">
        <v>540</v>
      </c>
      <c r="J16" s="15" t="s">
        <v>548</v>
      </c>
      <c r="K16" s="15" t="s">
        <v>549</v>
      </c>
      <c r="L16" s="15"/>
      <c r="M16" s="15"/>
      <c r="N16" s="15" t="s">
        <v>1</v>
      </c>
      <c r="O16" s="15"/>
      <c r="P16" s="15"/>
    </row>
    <row r="17" spans="1:16" s="31" customFormat="1" ht="110.25" x14ac:dyDescent="0.25">
      <c r="A17" s="15">
        <v>16</v>
      </c>
      <c r="B17" s="15" t="s">
        <v>550</v>
      </c>
      <c r="C17" s="15" t="s">
        <v>483</v>
      </c>
      <c r="D17" s="15" t="s">
        <v>551</v>
      </c>
      <c r="E17" s="15" t="s">
        <v>46</v>
      </c>
      <c r="F17" s="15" t="s">
        <v>47</v>
      </c>
      <c r="G17" s="15" t="s">
        <v>48</v>
      </c>
      <c r="H17" s="15">
        <v>328006</v>
      </c>
      <c r="I17" s="15" t="s">
        <v>552</v>
      </c>
      <c r="J17" s="15" t="s">
        <v>553</v>
      </c>
      <c r="K17" s="15" t="s">
        <v>554</v>
      </c>
      <c r="L17" s="15"/>
      <c r="M17" s="15"/>
      <c r="N17" s="15" t="s">
        <v>1</v>
      </c>
      <c r="O17" s="15" t="s">
        <v>1</v>
      </c>
      <c r="P17" s="15"/>
    </row>
    <row r="18" spans="1:16" s="31" customFormat="1" ht="31.5" x14ac:dyDescent="0.25">
      <c r="A18" s="15">
        <v>17</v>
      </c>
      <c r="B18" s="15" t="s">
        <v>555</v>
      </c>
      <c r="C18" s="15" t="s">
        <v>500</v>
      </c>
      <c r="D18" s="15" t="s">
        <v>556</v>
      </c>
      <c r="E18" s="15" t="s">
        <v>49</v>
      </c>
      <c r="F18" s="15" t="s">
        <v>50</v>
      </c>
      <c r="G18" s="15" t="s">
        <v>51</v>
      </c>
      <c r="H18" s="15">
        <v>333010</v>
      </c>
      <c r="I18" s="15" t="s">
        <v>485</v>
      </c>
      <c r="J18" s="15" t="s">
        <v>557</v>
      </c>
      <c r="K18" s="15" t="s">
        <v>487</v>
      </c>
      <c r="L18" s="15" t="s">
        <v>558</v>
      </c>
      <c r="M18" s="15"/>
      <c r="N18" s="15"/>
      <c r="O18" s="15"/>
      <c r="P18" s="15"/>
    </row>
    <row r="19" spans="1:16" s="31" customFormat="1" ht="31.5" x14ac:dyDescent="0.25">
      <c r="A19" s="15">
        <v>18</v>
      </c>
      <c r="B19" s="15" t="s">
        <v>559</v>
      </c>
      <c r="C19" s="15" t="s">
        <v>483</v>
      </c>
      <c r="D19" s="15" t="s">
        <v>560</v>
      </c>
      <c r="E19" s="15" t="s">
        <v>52</v>
      </c>
      <c r="F19" s="15"/>
      <c r="G19" s="15" t="s">
        <v>53</v>
      </c>
      <c r="H19" s="15">
        <v>320073</v>
      </c>
      <c r="I19" s="15" t="s">
        <v>494</v>
      </c>
      <c r="J19" s="15" t="s">
        <v>561</v>
      </c>
      <c r="K19" s="15" t="s">
        <v>487</v>
      </c>
      <c r="L19" s="15"/>
      <c r="M19" s="15"/>
      <c r="N19" s="15" t="s">
        <v>1</v>
      </c>
      <c r="O19" s="15" t="s">
        <v>1</v>
      </c>
      <c r="P19" s="15"/>
    </row>
    <row r="20" spans="1:16" s="31" customFormat="1" ht="31.5" x14ac:dyDescent="0.25">
      <c r="A20" s="15">
        <v>19</v>
      </c>
      <c r="B20" s="15" t="s">
        <v>562</v>
      </c>
      <c r="C20" s="15" t="s">
        <v>500</v>
      </c>
      <c r="D20" s="15" t="s">
        <v>563</v>
      </c>
      <c r="E20" s="15" t="s">
        <v>54</v>
      </c>
      <c r="F20" s="15"/>
      <c r="G20" s="15" t="s">
        <v>55</v>
      </c>
      <c r="H20" s="15">
        <v>338005</v>
      </c>
      <c r="I20" s="15" t="s">
        <v>564</v>
      </c>
      <c r="J20" s="15" t="s">
        <v>565</v>
      </c>
      <c r="K20" s="15" t="s">
        <v>487</v>
      </c>
      <c r="L20" s="15" t="s">
        <v>566</v>
      </c>
      <c r="M20" s="15" t="s">
        <v>566</v>
      </c>
      <c r="N20" s="15"/>
      <c r="O20" s="15"/>
      <c r="P20" s="15"/>
    </row>
    <row r="21" spans="1:16" s="31" customFormat="1" ht="31.5" x14ac:dyDescent="0.25">
      <c r="A21" s="15">
        <v>20</v>
      </c>
      <c r="B21" s="15" t="s">
        <v>567</v>
      </c>
      <c r="C21" s="15" t="s">
        <v>500</v>
      </c>
      <c r="D21" s="15" t="s">
        <v>568</v>
      </c>
      <c r="E21" s="15" t="s">
        <v>56</v>
      </c>
      <c r="F21" s="15" t="s">
        <v>57</v>
      </c>
      <c r="G21" s="15" t="s">
        <v>58</v>
      </c>
      <c r="H21" s="15">
        <v>324014</v>
      </c>
      <c r="I21" s="15" t="s">
        <v>569</v>
      </c>
      <c r="J21" s="15" t="s">
        <v>570</v>
      </c>
      <c r="K21" s="15" t="s">
        <v>487</v>
      </c>
      <c r="L21" s="15" t="s">
        <v>571</v>
      </c>
      <c r="M21" s="15"/>
      <c r="N21" s="15"/>
      <c r="O21" s="15"/>
      <c r="P21" s="15"/>
    </row>
    <row r="22" spans="1:16" s="31" customFormat="1" ht="31.5" x14ac:dyDescent="0.25">
      <c r="A22" s="15">
        <v>21</v>
      </c>
      <c r="B22" s="15" t="s">
        <v>572</v>
      </c>
      <c r="C22" s="15" t="s">
        <v>500</v>
      </c>
      <c r="D22" s="15" t="s">
        <v>573</v>
      </c>
      <c r="E22" s="15" t="s">
        <v>59</v>
      </c>
      <c r="F22" s="15" t="s">
        <v>60</v>
      </c>
      <c r="G22" s="15" t="s">
        <v>61</v>
      </c>
      <c r="H22" s="15">
        <v>325011</v>
      </c>
      <c r="I22" s="15" t="s">
        <v>574</v>
      </c>
      <c r="J22" s="15" t="s">
        <v>575</v>
      </c>
      <c r="K22" s="15" t="s">
        <v>487</v>
      </c>
      <c r="L22" s="15" t="s">
        <v>576</v>
      </c>
      <c r="M22" s="15" t="s">
        <v>576</v>
      </c>
      <c r="N22" s="15"/>
      <c r="O22" s="15"/>
      <c r="P22" s="15"/>
    </row>
    <row r="23" spans="1:16" s="31" customFormat="1" ht="141.75" x14ac:dyDescent="0.25">
      <c r="A23" s="15">
        <v>22</v>
      </c>
      <c r="B23" s="15" t="s">
        <v>577</v>
      </c>
      <c r="C23" s="15" t="s">
        <v>483</v>
      </c>
      <c r="D23" s="15" t="s">
        <v>578</v>
      </c>
      <c r="E23" s="15" t="s">
        <v>62</v>
      </c>
      <c r="F23" s="15" t="s">
        <v>63</v>
      </c>
      <c r="G23" s="15" t="s">
        <v>64</v>
      </c>
      <c r="H23" s="15">
        <v>320002</v>
      </c>
      <c r="I23" s="15" t="s">
        <v>494</v>
      </c>
      <c r="J23" s="15" t="s">
        <v>579</v>
      </c>
      <c r="K23" s="15" t="s">
        <v>580</v>
      </c>
      <c r="L23" s="15"/>
      <c r="M23" s="15"/>
      <c r="N23" s="15" t="s">
        <v>1</v>
      </c>
      <c r="O23" s="15" t="s">
        <v>1</v>
      </c>
      <c r="P23" s="15"/>
    </row>
    <row r="24" spans="1:16" s="31" customFormat="1" ht="63" x14ac:dyDescent="0.25">
      <c r="A24" s="15">
        <v>23</v>
      </c>
      <c r="B24" s="15" t="s">
        <v>581</v>
      </c>
      <c r="C24" s="15" t="s">
        <v>483</v>
      </c>
      <c r="D24" s="15" t="s">
        <v>582</v>
      </c>
      <c r="E24" s="15" t="s">
        <v>65</v>
      </c>
      <c r="F24" s="15" t="s">
        <v>66</v>
      </c>
      <c r="G24" s="15" t="s">
        <v>67</v>
      </c>
      <c r="H24" s="15">
        <v>320048</v>
      </c>
      <c r="I24" s="15" t="s">
        <v>494</v>
      </c>
      <c r="J24" s="15" t="s">
        <v>583</v>
      </c>
      <c r="K24" s="15" t="s">
        <v>584</v>
      </c>
      <c r="L24" s="15"/>
      <c r="M24" s="15"/>
      <c r="N24" s="15" t="s">
        <v>1</v>
      </c>
      <c r="O24" s="15" t="s">
        <v>1</v>
      </c>
      <c r="P24" s="15"/>
    </row>
    <row r="25" spans="1:16" s="31" customFormat="1" ht="31.5" x14ac:dyDescent="0.25">
      <c r="A25" s="15">
        <v>24</v>
      </c>
      <c r="B25" s="15" t="s">
        <v>585</v>
      </c>
      <c r="C25" s="15" t="s">
        <v>500</v>
      </c>
      <c r="D25" s="15" t="s">
        <v>586</v>
      </c>
      <c r="E25" s="15" t="s">
        <v>68</v>
      </c>
      <c r="F25" s="15" t="s">
        <v>69</v>
      </c>
      <c r="G25" s="15" t="s">
        <v>70</v>
      </c>
      <c r="H25" s="15">
        <v>330008</v>
      </c>
      <c r="I25" s="15" t="s">
        <v>490</v>
      </c>
      <c r="J25" s="15" t="s">
        <v>587</v>
      </c>
      <c r="K25" s="15" t="s">
        <v>487</v>
      </c>
      <c r="L25" s="15" t="s">
        <v>516</v>
      </c>
      <c r="M25" s="15"/>
      <c r="N25" s="15"/>
      <c r="O25" s="15"/>
      <c r="P25" s="15"/>
    </row>
    <row r="26" spans="1:16" s="31" customFormat="1" ht="31.5" x14ac:dyDescent="0.25">
      <c r="A26" s="15">
        <v>25</v>
      </c>
      <c r="B26" s="15" t="s">
        <v>588</v>
      </c>
      <c r="C26" s="15" t="s">
        <v>500</v>
      </c>
      <c r="D26" s="15" t="s">
        <v>589</v>
      </c>
      <c r="E26" s="15" t="s">
        <v>71</v>
      </c>
      <c r="F26" s="15" t="s">
        <v>5</v>
      </c>
      <c r="G26" s="15" t="s">
        <v>72</v>
      </c>
      <c r="H26" s="15">
        <v>320031</v>
      </c>
      <c r="I26" s="15" t="s">
        <v>494</v>
      </c>
      <c r="J26" s="15" t="s">
        <v>590</v>
      </c>
      <c r="K26" s="15" t="s">
        <v>487</v>
      </c>
      <c r="L26" s="15" t="s">
        <v>591</v>
      </c>
      <c r="M26" s="15"/>
      <c r="N26" s="15"/>
      <c r="O26" s="15"/>
      <c r="P26" s="15"/>
    </row>
    <row r="27" spans="1:16" s="31" customFormat="1" ht="31.5" x14ac:dyDescent="0.25">
      <c r="A27" s="15">
        <v>26</v>
      </c>
      <c r="B27" s="15" t="s">
        <v>592</v>
      </c>
      <c r="C27" s="15" t="s">
        <v>500</v>
      </c>
      <c r="D27" s="15" t="s">
        <v>593</v>
      </c>
      <c r="E27" s="15" t="s">
        <v>73</v>
      </c>
      <c r="F27" s="15" t="s">
        <v>74</v>
      </c>
      <c r="G27" s="15" t="s">
        <v>75</v>
      </c>
      <c r="H27" s="15">
        <v>330041</v>
      </c>
      <c r="I27" s="15" t="s">
        <v>490</v>
      </c>
      <c r="J27" s="15" t="s">
        <v>594</v>
      </c>
      <c r="K27" s="15" t="s">
        <v>487</v>
      </c>
      <c r="L27" s="15" t="s">
        <v>558</v>
      </c>
      <c r="M27" s="15" t="s">
        <v>558</v>
      </c>
      <c r="N27" s="15"/>
      <c r="O27" s="15"/>
      <c r="P27" s="15"/>
    </row>
    <row r="28" spans="1:16" s="31" customFormat="1" ht="31.5" x14ac:dyDescent="0.25">
      <c r="A28" s="15">
        <v>27</v>
      </c>
      <c r="B28" s="15" t="s">
        <v>595</v>
      </c>
      <c r="C28" s="15" t="s">
        <v>500</v>
      </c>
      <c r="D28" s="15" t="s">
        <v>596</v>
      </c>
      <c r="E28" s="15" t="s">
        <v>76</v>
      </c>
      <c r="F28" s="15" t="s">
        <v>77</v>
      </c>
      <c r="G28" s="15" t="s">
        <v>78</v>
      </c>
      <c r="H28" s="15">
        <v>325021</v>
      </c>
      <c r="I28" s="15" t="s">
        <v>574</v>
      </c>
      <c r="J28" s="15" t="s">
        <v>597</v>
      </c>
      <c r="K28" s="15" t="s">
        <v>487</v>
      </c>
      <c r="L28" s="15" t="s">
        <v>523</v>
      </c>
      <c r="M28" s="15" t="s">
        <v>523</v>
      </c>
      <c r="N28" s="15"/>
      <c r="O28" s="15"/>
      <c r="P28" s="15"/>
    </row>
    <row r="29" spans="1:16" s="31" customFormat="1" ht="31.5" x14ac:dyDescent="0.25">
      <c r="A29" s="15">
        <v>28</v>
      </c>
      <c r="B29" s="15" t="s">
        <v>598</v>
      </c>
      <c r="C29" s="15" t="s">
        <v>500</v>
      </c>
      <c r="D29" s="15" t="s">
        <v>599</v>
      </c>
      <c r="E29" s="15" t="s">
        <v>79</v>
      </c>
      <c r="F29" s="15" t="s">
        <v>80</v>
      </c>
      <c r="G29" s="15" t="s">
        <v>81</v>
      </c>
      <c r="H29" s="15">
        <v>337016</v>
      </c>
      <c r="I29" s="15" t="s">
        <v>534</v>
      </c>
      <c r="J29" s="15" t="s">
        <v>600</v>
      </c>
      <c r="K29" s="15" t="s">
        <v>487</v>
      </c>
      <c r="L29" s="15" t="s">
        <v>516</v>
      </c>
      <c r="M29" s="15"/>
      <c r="N29" s="15"/>
      <c r="O29" s="15"/>
      <c r="P29" s="15"/>
    </row>
    <row r="30" spans="1:16" s="31" customFormat="1" ht="31.5" x14ac:dyDescent="0.25">
      <c r="A30" s="15">
        <v>29</v>
      </c>
      <c r="B30" s="15" t="s">
        <v>601</v>
      </c>
      <c r="C30" s="15" t="s">
        <v>483</v>
      </c>
      <c r="D30" s="15" t="s">
        <v>602</v>
      </c>
      <c r="E30" s="15" t="s">
        <v>82</v>
      </c>
      <c r="F30" s="15" t="s">
        <v>83</v>
      </c>
      <c r="G30" s="15" t="s">
        <v>84</v>
      </c>
      <c r="H30" s="15">
        <v>330015</v>
      </c>
      <c r="I30" s="15" t="s">
        <v>490</v>
      </c>
      <c r="J30" s="15" t="s">
        <v>603</v>
      </c>
      <c r="K30" s="15" t="s">
        <v>487</v>
      </c>
      <c r="L30" s="15"/>
      <c r="M30" s="15"/>
      <c r="N30" s="15" t="s">
        <v>1</v>
      </c>
      <c r="O30" s="15"/>
      <c r="P30" s="15"/>
    </row>
    <row r="31" spans="1:16" s="31" customFormat="1" ht="31.5" x14ac:dyDescent="0.25">
      <c r="A31" s="15">
        <v>30</v>
      </c>
      <c r="B31" s="15" t="s">
        <v>604</v>
      </c>
      <c r="C31" s="15" t="s">
        <v>500</v>
      </c>
      <c r="D31" s="15" t="s">
        <v>605</v>
      </c>
      <c r="E31" s="15" t="s">
        <v>85</v>
      </c>
      <c r="F31" s="15" t="s">
        <v>86</v>
      </c>
      <c r="G31" s="15" t="s">
        <v>87</v>
      </c>
      <c r="H31" s="15">
        <v>320034</v>
      </c>
      <c r="I31" s="15" t="s">
        <v>494</v>
      </c>
      <c r="J31" s="15" t="s">
        <v>606</v>
      </c>
      <c r="K31" s="15" t="s">
        <v>487</v>
      </c>
      <c r="L31" s="15" t="s">
        <v>516</v>
      </c>
      <c r="M31" s="15"/>
      <c r="N31" s="15"/>
      <c r="O31" s="15"/>
      <c r="P31" s="15"/>
    </row>
    <row r="32" spans="1:16" s="31" customFormat="1" ht="31.5" x14ac:dyDescent="0.25">
      <c r="A32" s="15">
        <v>31</v>
      </c>
      <c r="B32" s="15" t="s">
        <v>607</v>
      </c>
      <c r="C32" s="15" t="s">
        <v>483</v>
      </c>
      <c r="D32" s="15" t="s">
        <v>608</v>
      </c>
      <c r="E32" s="15" t="s">
        <v>88</v>
      </c>
      <c r="F32" s="15" t="s">
        <v>89</v>
      </c>
      <c r="G32" s="15" t="s">
        <v>90</v>
      </c>
      <c r="H32" s="15">
        <v>320675</v>
      </c>
      <c r="I32" s="15" t="s">
        <v>494</v>
      </c>
      <c r="J32" s="15" t="s">
        <v>609</v>
      </c>
      <c r="K32" s="15" t="s">
        <v>487</v>
      </c>
      <c r="L32" s="15"/>
      <c r="M32" s="15"/>
      <c r="N32" s="15" t="s">
        <v>1</v>
      </c>
      <c r="O32" s="15" t="s">
        <v>1</v>
      </c>
      <c r="P32" s="15"/>
    </row>
    <row r="33" spans="1:16" s="31" customFormat="1" ht="31.5" x14ac:dyDescent="0.25">
      <c r="A33" s="15">
        <v>32</v>
      </c>
      <c r="B33" s="15" t="s">
        <v>610</v>
      </c>
      <c r="C33" s="15" t="s">
        <v>500</v>
      </c>
      <c r="D33" s="15" t="s">
        <v>611</v>
      </c>
      <c r="E33" s="15" t="s">
        <v>91</v>
      </c>
      <c r="F33" s="15" t="s">
        <v>92</v>
      </c>
      <c r="G33" s="15" t="s">
        <v>93</v>
      </c>
      <c r="H33" s="15">
        <v>330055</v>
      </c>
      <c r="I33" s="15" t="s">
        <v>490</v>
      </c>
      <c r="J33" s="15" t="s">
        <v>612</v>
      </c>
      <c r="K33" s="15" t="s">
        <v>487</v>
      </c>
      <c r="L33" s="15" t="s">
        <v>516</v>
      </c>
      <c r="M33" s="15"/>
      <c r="N33" s="15"/>
      <c r="O33" s="15"/>
      <c r="P33" s="15"/>
    </row>
    <row r="34" spans="1:16" s="31" customFormat="1" ht="157.5" x14ac:dyDescent="0.25">
      <c r="A34" s="15">
        <v>33</v>
      </c>
      <c r="B34" s="15" t="s">
        <v>613</v>
      </c>
      <c r="C34" s="15" t="s">
        <v>483</v>
      </c>
      <c r="D34" s="15" t="s">
        <v>614</v>
      </c>
      <c r="E34" s="15" t="s">
        <v>94</v>
      </c>
      <c r="F34" s="15" t="s">
        <v>5</v>
      </c>
      <c r="G34" s="15" t="s">
        <v>95</v>
      </c>
      <c r="H34" s="15">
        <v>320061</v>
      </c>
      <c r="I34" s="15" t="s">
        <v>494</v>
      </c>
      <c r="J34" s="15" t="s">
        <v>615</v>
      </c>
      <c r="K34" s="15" t="s">
        <v>507</v>
      </c>
      <c r="L34" s="15"/>
      <c r="M34" s="15"/>
      <c r="N34" s="15" t="s">
        <v>1</v>
      </c>
      <c r="O34" s="15" t="s">
        <v>1</v>
      </c>
      <c r="P34" s="15"/>
    </row>
    <row r="35" spans="1:16" s="31" customFormat="1" ht="141.75" x14ac:dyDescent="0.25">
      <c r="A35" s="15">
        <v>34</v>
      </c>
      <c r="B35" s="15" t="s">
        <v>616</v>
      </c>
      <c r="C35" s="15" t="s">
        <v>483</v>
      </c>
      <c r="D35" s="15" t="s">
        <v>617</v>
      </c>
      <c r="E35" s="15" t="s">
        <v>96</v>
      </c>
      <c r="F35" s="15" t="s">
        <v>97</v>
      </c>
      <c r="G35" s="15" t="s">
        <v>98</v>
      </c>
      <c r="H35" s="15">
        <v>330034</v>
      </c>
      <c r="I35" s="15" t="s">
        <v>490</v>
      </c>
      <c r="J35" s="15" t="s">
        <v>618</v>
      </c>
      <c r="K35" s="15" t="s">
        <v>619</v>
      </c>
      <c r="L35" s="15"/>
      <c r="M35" s="15"/>
      <c r="N35" s="15" t="s">
        <v>1</v>
      </c>
      <c r="O35" s="15" t="s">
        <v>1</v>
      </c>
      <c r="P35" s="15"/>
    </row>
    <row r="36" spans="1:16" s="31" customFormat="1" ht="30" x14ac:dyDescent="0.25">
      <c r="A36" s="15">
        <v>35</v>
      </c>
      <c r="B36" s="15" t="s">
        <v>620</v>
      </c>
      <c r="C36" s="15" t="s">
        <v>531</v>
      </c>
      <c r="D36" s="15" t="s">
        <v>621</v>
      </c>
      <c r="E36" s="15" t="s">
        <v>99</v>
      </c>
      <c r="F36" s="15" t="s">
        <v>100</v>
      </c>
      <c r="G36" s="15" t="s">
        <v>101</v>
      </c>
      <c r="H36" s="15">
        <v>333012</v>
      </c>
      <c r="I36" s="15" t="s">
        <v>485</v>
      </c>
      <c r="J36" s="15" t="s">
        <v>622</v>
      </c>
      <c r="K36" s="15" t="s">
        <v>487</v>
      </c>
      <c r="L36" s="15" t="s">
        <v>523</v>
      </c>
      <c r="M36" s="15" t="s">
        <v>523</v>
      </c>
      <c r="N36" s="15"/>
      <c r="O36" s="15"/>
      <c r="P36" s="15"/>
    </row>
    <row r="37" spans="1:16" s="31" customFormat="1" ht="31.5" x14ac:dyDescent="0.25">
      <c r="A37" s="15">
        <v>36</v>
      </c>
      <c r="B37" s="15" t="s">
        <v>623</v>
      </c>
      <c r="C37" s="15" t="s">
        <v>500</v>
      </c>
      <c r="D37" s="15" t="s">
        <v>624</v>
      </c>
      <c r="E37" s="15" t="s">
        <v>102</v>
      </c>
      <c r="F37" s="15" t="s">
        <v>103</v>
      </c>
      <c r="G37" s="15" t="s">
        <v>104</v>
      </c>
      <c r="H37" s="15">
        <v>324017</v>
      </c>
      <c r="I37" s="15" t="s">
        <v>569</v>
      </c>
      <c r="J37" s="15" t="s">
        <v>625</v>
      </c>
      <c r="K37" s="15" t="s">
        <v>487</v>
      </c>
      <c r="L37" s="15" t="s">
        <v>516</v>
      </c>
      <c r="M37" s="15" t="s">
        <v>516</v>
      </c>
      <c r="N37" s="15"/>
      <c r="O37" s="15"/>
      <c r="P37" s="15"/>
    </row>
    <row r="38" spans="1:16" s="31" customFormat="1" ht="63" x14ac:dyDescent="0.25">
      <c r="A38" s="15">
        <v>37</v>
      </c>
      <c r="B38" s="15" t="s">
        <v>626</v>
      </c>
      <c r="C38" s="15" t="s">
        <v>500</v>
      </c>
      <c r="D38" s="15" t="s">
        <v>627</v>
      </c>
      <c r="E38" s="15" t="s">
        <v>105</v>
      </c>
      <c r="F38" s="15" t="s">
        <v>106</v>
      </c>
      <c r="G38" s="15" t="s">
        <v>107</v>
      </c>
      <c r="H38" s="15">
        <v>324603</v>
      </c>
      <c r="I38" s="15" t="s">
        <v>569</v>
      </c>
      <c r="J38" s="15" t="s">
        <v>628</v>
      </c>
      <c r="K38" s="15" t="s">
        <v>629</v>
      </c>
      <c r="L38" s="15"/>
      <c r="M38" s="15"/>
      <c r="N38" s="15" t="s">
        <v>1</v>
      </c>
      <c r="O38" s="15" t="s">
        <v>1</v>
      </c>
      <c r="P38" s="15"/>
    </row>
    <row r="39" spans="1:16" s="31" customFormat="1" ht="31.5" x14ac:dyDescent="0.25">
      <c r="A39" s="15">
        <v>38</v>
      </c>
      <c r="B39" s="15" t="s">
        <v>630</v>
      </c>
      <c r="C39" s="15" t="s">
        <v>500</v>
      </c>
      <c r="D39" s="15" t="s">
        <v>631</v>
      </c>
      <c r="E39" s="15" t="s">
        <v>108</v>
      </c>
      <c r="F39" s="15" t="s">
        <v>109</v>
      </c>
      <c r="G39" s="15" t="s">
        <v>110</v>
      </c>
      <c r="H39" s="15">
        <v>334027</v>
      </c>
      <c r="I39" s="15" t="s">
        <v>540</v>
      </c>
      <c r="J39" s="15" t="s">
        <v>632</v>
      </c>
      <c r="K39" s="15" t="s">
        <v>487</v>
      </c>
      <c r="L39" s="15" t="s">
        <v>503</v>
      </c>
      <c r="M39" s="15" t="s">
        <v>503</v>
      </c>
      <c r="N39" s="15"/>
      <c r="O39" s="15"/>
      <c r="P39" s="15"/>
    </row>
    <row r="40" spans="1:16" s="31" customFormat="1" ht="31.5" x14ac:dyDescent="0.25">
      <c r="A40" s="15">
        <v>39</v>
      </c>
      <c r="B40" s="15" t="s">
        <v>633</v>
      </c>
      <c r="C40" s="15" t="s">
        <v>483</v>
      </c>
      <c r="D40" s="15" t="s">
        <v>634</v>
      </c>
      <c r="E40" s="15" t="s">
        <v>111</v>
      </c>
      <c r="F40" s="15" t="s">
        <v>112</v>
      </c>
      <c r="G40" s="15" t="s">
        <v>113</v>
      </c>
      <c r="H40" s="15">
        <v>338018</v>
      </c>
      <c r="I40" s="15" t="s">
        <v>564</v>
      </c>
      <c r="J40" s="15" t="s">
        <v>635</v>
      </c>
      <c r="K40" s="15" t="s">
        <v>487</v>
      </c>
      <c r="L40" s="15"/>
      <c r="M40" s="15"/>
      <c r="N40" s="15" t="s">
        <v>1</v>
      </c>
      <c r="O40" s="15" t="s">
        <v>1</v>
      </c>
      <c r="P40" s="15"/>
    </row>
    <row r="41" spans="1:16" s="31" customFormat="1" ht="31.5" x14ac:dyDescent="0.25">
      <c r="A41" s="15">
        <v>40</v>
      </c>
      <c r="B41" s="15" t="s">
        <v>636</v>
      </c>
      <c r="C41" s="15" t="s">
        <v>531</v>
      </c>
      <c r="D41" s="15" t="s">
        <v>637</v>
      </c>
      <c r="E41" s="15" t="s">
        <v>638</v>
      </c>
      <c r="F41" s="15" t="s">
        <v>114</v>
      </c>
      <c r="G41" s="15" t="s">
        <v>115</v>
      </c>
      <c r="H41" s="15">
        <v>335009</v>
      </c>
      <c r="I41" s="15" t="s">
        <v>510</v>
      </c>
      <c r="J41" s="15" t="s">
        <v>639</v>
      </c>
      <c r="K41" s="15" t="s">
        <v>487</v>
      </c>
      <c r="L41" s="15" t="s">
        <v>576</v>
      </c>
      <c r="M41" s="15" t="s">
        <v>576</v>
      </c>
      <c r="N41" s="15"/>
      <c r="O41" s="15"/>
      <c r="P41" s="15"/>
    </row>
    <row r="42" spans="1:16" s="31" customFormat="1" ht="31.5" x14ac:dyDescent="0.25">
      <c r="A42" s="15">
        <v>41</v>
      </c>
      <c r="B42" s="15" t="s">
        <v>640</v>
      </c>
      <c r="C42" s="15" t="s">
        <v>500</v>
      </c>
      <c r="D42" s="15" t="s">
        <v>641</v>
      </c>
      <c r="E42" s="15" t="s">
        <v>116</v>
      </c>
      <c r="F42" s="15" t="s">
        <v>117</v>
      </c>
      <c r="G42" s="15" t="s">
        <v>118</v>
      </c>
      <c r="H42" s="15">
        <v>327007</v>
      </c>
      <c r="I42" s="15" t="s">
        <v>642</v>
      </c>
      <c r="J42" s="15" t="s">
        <v>643</v>
      </c>
      <c r="K42" s="15" t="s">
        <v>487</v>
      </c>
      <c r="L42" s="15" t="s">
        <v>566</v>
      </c>
      <c r="M42" s="15"/>
      <c r="N42" s="15"/>
      <c r="O42" s="15"/>
      <c r="P42" s="15"/>
    </row>
    <row r="43" spans="1:16" s="31" customFormat="1" ht="94.5" x14ac:dyDescent="0.25">
      <c r="A43" s="15">
        <v>42</v>
      </c>
      <c r="B43" s="15" t="s">
        <v>644</v>
      </c>
      <c r="C43" s="15" t="s">
        <v>483</v>
      </c>
      <c r="D43" s="15" t="s">
        <v>645</v>
      </c>
      <c r="E43" s="15" t="s">
        <v>119</v>
      </c>
      <c r="F43" s="15" t="s">
        <v>120</v>
      </c>
      <c r="G43" s="15" t="s">
        <v>121</v>
      </c>
      <c r="H43" s="15">
        <v>335021</v>
      </c>
      <c r="I43" s="15" t="s">
        <v>510</v>
      </c>
      <c r="J43" s="15" t="s">
        <v>646</v>
      </c>
      <c r="K43" s="15" t="s">
        <v>647</v>
      </c>
      <c r="L43" s="15"/>
      <c r="M43" s="15"/>
      <c r="N43" s="15" t="s">
        <v>1</v>
      </c>
      <c r="O43" s="15"/>
      <c r="P43" s="15"/>
    </row>
    <row r="44" spans="1:16" s="31" customFormat="1" ht="31.5" x14ac:dyDescent="0.25">
      <c r="A44" s="15">
        <v>43</v>
      </c>
      <c r="B44" s="15" t="s">
        <v>648</v>
      </c>
      <c r="C44" s="15" t="s">
        <v>500</v>
      </c>
      <c r="D44" s="15" t="s">
        <v>650</v>
      </c>
      <c r="E44" s="15" t="s">
        <v>122</v>
      </c>
      <c r="F44" s="15" t="s">
        <v>123</v>
      </c>
      <c r="G44" s="15" t="s">
        <v>124</v>
      </c>
      <c r="H44" s="15">
        <v>320012</v>
      </c>
      <c r="I44" s="15" t="s">
        <v>494</v>
      </c>
      <c r="J44" s="15" t="s">
        <v>651</v>
      </c>
      <c r="K44" s="15" t="s">
        <v>487</v>
      </c>
      <c r="L44" s="15" t="s">
        <v>1</v>
      </c>
      <c r="M44" s="15"/>
      <c r="N44" s="15"/>
      <c r="O44" s="15"/>
      <c r="P44" s="15"/>
    </row>
    <row r="45" spans="1:16" s="31" customFormat="1" ht="31.5" x14ac:dyDescent="0.25">
      <c r="A45" s="15">
        <v>44</v>
      </c>
      <c r="B45" s="15" t="s">
        <v>652</v>
      </c>
      <c r="C45" s="15" t="s">
        <v>653</v>
      </c>
      <c r="D45" s="15" t="s">
        <v>654</v>
      </c>
      <c r="E45" s="15" t="s">
        <v>125</v>
      </c>
      <c r="F45" s="15" t="s">
        <v>126</v>
      </c>
      <c r="G45" s="15" t="s">
        <v>127</v>
      </c>
      <c r="H45" s="15">
        <v>320067</v>
      </c>
      <c r="I45" s="15" t="s">
        <v>494</v>
      </c>
      <c r="J45" s="15" t="s">
        <v>655</v>
      </c>
      <c r="K45" s="15" t="s">
        <v>487</v>
      </c>
      <c r="L45" s="15" t="s">
        <v>1</v>
      </c>
      <c r="M45" s="15" t="s">
        <v>1</v>
      </c>
      <c r="N45" s="15"/>
      <c r="O45" s="15"/>
      <c r="P45" s="15"/>
    </row>
    <row r="46" spans="1:16" s="31" customFormat="1" ht="31.5" x14ac:dyDescent="0.25">
      <c r="A46" s="15">
        <v>45</v>
      </c>
      <c r="B46" s="15" t="s">
        <v>656</v>
      </c>
      <c r="C46" s="15" t="s">
        <v>657</v>
      </c>
      <c r="D46" s="15" t="s">
        <v>658</v>
      </c>
      <c r="E46" s="15" t="s">
        <v>128</v>
      </c>
      <c r="F46" s="15"/>
      <c r="G46" s="15" t="s">
        <v>129</v>
      </c>
      <c r="H46" s="15">
        <v>338213</v>
      </c>
      <c r="I46" s="15" t="s">
        <v>564</v>
      </c>
      <c r="J46" s="15" t="s">
        <v>659</v>
      </c>
      <c r="K46" s="15" t="s">
        <v>487</v>
      </c>
      <c r="L46" s="15"/>
      <c r="M46" s="15"/>
      <c r="N46" s="15" t="s">
        <v>1</v>
      </c>
      <c r="O46" s="15" t="s">
        <v>1</v>
      </c>
      <c r="P46" s="15"/>
    </row>
    <row r="47" spans="1:16" s="31" customFormat="1" ht="31.5" x14ac:dyDescent="0.25">
      <c r="A47" s="15">
        <v>46</v>
      </c>
      <c r="B47" s="15" t="s">
        <v>660</v>
      </c>
      <c r="C47" s="15" t="s">
        <v>500</v>
      </c>
      <c r="D47" s="15" t="s">
        <v>661</v>
      </c>
      <c r="E47" s="15" t="s">
        <v>130</v>
      </c>
      <c r="F47" s="15"/>
      <c r="G47" s="15" t="s">
        <v>131</v>
      </c>
      <c r="H47" s="15">
        <v>335017</v>
      </c>
      <c r="I47" s="15" t="s">
        <v>510</v>
      </c>
      <c r="J47" s="15" t="s">
        <v>662</v>
      </c>
      <c r="K47" s="15" t="s">
        <v>487</v>
      </c>
      <c r="L47" s="15" t="s">
        <v>503</v>
      </c>
      <c r="M47" s="15" t="s">
        <v>503</v>
      </c>
      <c r="N47" s="15"/>
      <c r="O47" s="15"/>
      <c r="P47" s="15"/>
    </row>
    <row r="48" spans="1:16" s="31" customFormat="1" ht="31.5" x14ac:dyDescent="0.25">
      <c r="A48" s="15">
        <v>47</v>
      </c>
      <c r="B48" s="15" t="s">
        <v>663</v>
      </c>
      <c r="C48" s="15" t="s">
        <v>531</v>
      </c>
      <c r="D48" s="15" t="s">
        <v>664</v>
      </c>
      <c r="E48" s="15" t="s">
        <v>132</v>
      </c>
      <c r="F48" s="15" t="s">
        <v>133</v>
      </c>
      <c r="G48" s="15" t="s">
        <v>134</v>
      </c>
      <c r="H48" s="15">
        <v>324001</v>
      </c>
      <c r="I48" s="15" t="s">
        <v>569</v>
      </c>
      <c r="J48" s="15" t="s">
        <v>665</v>
      </c>
      <c r="K48" s="15" t="s">
        <v>487</v>
      </c>
      <c r="L48" s="15" t="s">
        <v>516</v>
      </c>
      <c r="M48" s="15" t="s">
        <v>516</v>
      </c>
      <c r="N48" s="15"/>
      <c r="O48" s="15"/>
      <c r="P48" s="15"/>
    </row>
    <row r="49" spans="1:16" s="31" customFormat="1" ht="31.5" x14ac:dyDescent="0.25">
      <c r="A49" s="15">
        <v>48</v>
      </c>
      <c r="B49" s="15" t="s">
        <v>666</v>
      </c>
      <c r="C49" s="15" t="s">
        <v>531</v>
      </c>
      <c r="D49" s="15" t="s">
        <v>667</v>
      </c>
      <c r="E49" s="15" t="s">
        <v>668</v>
      </c>
      <c r="F49" s="15" t="s">
        <v>135</v>
      </c>
      <c r="G49" s="15" t="s">
        <v>136</v>
      </c>
      <c r="H49" s="15">
        <v>333007</v>
      </c>
      <c r="I49" s="15" t="s">
        <v>485</v>
      </c>
      <c r="J49" s="15" t="s">
        <v>669</v>
      </c>
      <c r="K49" s="15" t="s">
        <v>487</v>
      </c>
      <c r="L49" s="15" t="s">
        <v>516</v>
      </c>
      <c r="M49" s="15" t="s">
        <v>516</v>
      </c>
      <c r="N49" s="15"/>
      <c r="O49" s="15"/>
      <c r="P49" s="15"/>
    </row>
    <row r="50" spans="1:16" s="31" customFormat="1" ht="31.5" x14ac:dyDescent="0.25">
      <c r="A50" s="15">
        <v>49</v>
      </c>
      <c r="B50" s="15" t="s">
        <v>670</v>
      </c>
      <c r="C50" s="15" t="s">
        <v>500</v>
      </c>
      <c r="D50" s="15" t="s">
        <v>671</v>
      </c>
      <c r="E50" s="15" t="s">
        <v>137</v>
      </c>
      <c r="F50" s="15" t="s">
        <v>138</v>
      </c>
      <c r="G50" s="15" t="s">
        <v>139</v>
      </c>
      <c r="H50" s="15">
        <v>333007</v>
      </c>
      <c r="I50" s="15" t="s">
        <v>485</v>
      </c>
      <c r="J50" s="15" t="s">
        <v>672</v>
      </c>
      <c r="K50" s="15" t="s">
        <v>487</v>
      </c>
      <c r="L50" s="15" t="s">
        <v>576</v>
      </c>
      <c r="M50" s="15" t="s">
        <v>576</v>
      </c>
      <c r="N50" s="15"/>
      <c r="O50" s="15"/>
      <c r="P50" s="15"/>
    </row>
    <row r="51" spans="1:16" s="31" customFormat="1" ht="31.5" x14ac:dyDescent="0.25">
      <c r="A51" s="15">
        <v>50</v>
      </c>
      <c r="B51" s="15" t="s">
        <v>673</v>
      </c>
      <c r="C51" s="15" t="s">
        <v>531</v>
      </c>
      <c r="D51" s="15" t="s">
        <v>674</v>
      </c>
      <c r="E51" s="15" t="s">
        <v>140</v>
      </c>
      <c r="F51" s="15" t="s">
        <v>141</v>
      </c>
      <c r="G51" s="15" t="s">
        <v>142</v>
      </c>
      <c r="H51" s="15">
        <v>330004</v>
      </c>
      <c r="I51" s="15" t="s">
        <v>490</v>
      </c>
      <c r="J51" s="15" t="s">
        <v>675</v>
      </c>
      <c r="K51" s="15" t="s">
        <v>487</v>
      </c>
      <c r="L51" s="15" t="s">
        <v>503</v>
      </c>
      <c r="M51" s="15" t="s">
        <v>503</v>
      </c>
      <c r="N51" s="15"/>
      <c r="O51" s="15"/>
      <c r="P51" s="15"/>
    </row>
    <row r="52" spans="1:16" s="31" customFormat="1" ht="141.75" x14ac:dyDescent="0.25">
      <c r="A52" s="15">
        <v>51</v>
      </c>
      <c r="B52" s="15" t="s">
        <v>676</v>
      </c>
      <c r="C52" s="15" t="s">
        <v>483</v>
      </c>
      <c r="D52" s="15" t="s">
        <v>677</v>
      </c>
      <c r="E52" s="15" t="s">
        <v>143</v>
      </c>
      <c r="F52" s="15" t="s">
        <v>123</v>
      </c>
      <c r="G52" s="15" t="s">
        <v>144</v>
      </c>
      <c r="H52" s="15">
        <v>320012</v>
      </c>
      <c r="I52" s="15" t="s">
        <v>494</v>
      </c>
      <c r="J52" s="15" t="s">
        <v>678</v>
      </c>
      <c r="K52" s="15" t="s">
        <v>679</v>
      </c>
      <c r="L52" s="15"/>
      <c r="M52" s="15"/>
      <c r="N52" s="15" t="s">
        <v>1</v>
      </c>
      <c r="O52" s="15" t="s">
        <v>1</v>
      </c>
      <c r="P52" s="15"/>
    </row>
    <row r="53" spans="1:16" s="31" customFormat="1" ht="31.5" x14ac:dyDescent="0.25">
      <c r="A53" s="15">
        <v>52</v>
      </c>
      <c r="B53" s="15" t="s">
        <v>680</v>
      </c>
      <c r="C53" s="15" t="s">
        <v>500</v>
      </c>
      <c r="D53" s="15" t="s">
        <v>681</v>
      </c>
      <c r="E53" s="15" t="s">
        <v>145</v>
      </c>
      <c r="F53" s="15" t="s">
        <v>146</v>
      </c>
      <c r="G53" s="15" t="s">
        <v>147</v>
      </c>
      <c r="H53" s="15">
        <v>330013</v>
      </c>
      <c r="I53" s="15" t="s">
        <v>490</v>
      </c>
      <c r="J53" s="15" t="s">
        <v>682</v>
      </c>
      <c r="K53" s="15" t="s">
        <v>487</v>
      </c>
      <c r="L53" s="15" t="s">
        <v>683</v>
      </c>
      <c r="M53" s="15"/>
      <c r="N53" s="15"/>
      <c r="O53" s="15"/>
      <c r="P53" s="15"/>
    </row>
    <row r="54" spans="1:16" s="31" customFormat="1" ht="31.5" x14ac:dyDescent="0.25">
      <c r="A54" s="15">
        <v>53</v>
      </c>
      <c r="B54" s="15" t="s">
        <v>684</v>
      </c>
      <c r="C54" s="15" t="s">
        <v>500</v>
      </c>
      <c r="D54" s="15" t="s">
        <v>685</v>
      </c>
      <c r="E54" s="15" t="s">
        <v>148</v>
      </c>
      <c r="F54" s="15" t="s">
        <v>149</v>
      </c>
      <c r="G54" s="15" t="s">
        <v>150</v>
      </c>
      <c r="H54" s="15">
        <v>330002</v>
      </c>
      <c r="I54" s="15" t="s">
        <v>490</v>
      </c>
      <c r="J54" s="15" t="s">
        <v>686</v>
      </c>
      <c r="K54" s="15" t="s">
        <v>487</v>
      </c>
      <c r="L54" s="15" t="s">
        <v>523</v>
      </c>
      <c r="M54" s="15" t="s">
        <v>523</v>
      </c>
      <c r="N54" s="15"/>
      <c r="O54" s="15"/>
      <c r="P54" s="15"/>
    </row>
    <row r="55" spans="1:16" s="31" customFormat="1" ht="31.5" x14ac:dyDescent="0.25">
      <c r="A55" s="15">
        <v>54</v>
      </c>
      <c r="B55" s="15" t="s">
        <v>687</v>
      </c>
      <c r="C55" s="15" t="s">
        <v>500</v>
      </c>
      <c r="D55" s="15" t="s">
        <v>688</v>
      </c>
      <c r="E55" s="15" t="s">
        <v>151</v>
      </c>
      <c r="F55" s="15" t="s">
        <v>152</v>
      </c>
      <c r="G55" s="15" t="s">
        <v>153</v>
      </c>
      <c r="H55" s="15">
        <v>330061</v>
      </c>
      <c r="I55" s="15" t="s">
        <v>490</v>
      </c>
      <c r="J55" s="15" t="s">
        <v>689</v>
      </c>
      <c r="K55" s="15" t="s">
        <v>487</v>
      </c>
      <c r="L55" s="15" t="s">
        <v>516</v>
      </c>
      <c r="M55" s="15"/>
      <c r="N55" s="15"/>
      <c r="O55" s="15"/>
      <c r="P55" s="15"/>
    </row>
    <row r="56" spans="1:16" s="31" customFormat="1" ht="31.5" x14ac:dyDescent="0.25">
      <c r="A56" s="15">
        <v>55</v>
      </c>
      <c r="B56" s="15" t="s">
        <v>690</v>
      </c>
      <c r="C56" s="15" t="s">
        <v>500</v>
      </c>
      <c r="D56" s="15" t="s">
        <v>691</v>
      </c>
      <c r="E56" s="15" t="s">
        <v>154</v>
      </c>
      <c r="F56" s="15" t="s">
        <v>155</v>
      </c>
      <c r="G56" s="15" t="s">
        <v>156</v>
      </c>
      <c r="H56" s="15">
        <v>330020</v>
      </c>
      <c r="I56" s="15" t="s">
        <v>490</v>
      </c>
      <c r="J56" s="15" t="s">
        <v>692</v>
      </c>
      <c r="K56" s="15" t="s">
        <v>487</v>
      </c>
      <c r="L56" s="15" t="s">
        <v>523</v>
      </c>
      <c r="M56" s="15" t="s">
        <v>523</v>
      </c>
      <c r="N56" s="15"/>
      <c r="O56" s="15"/>
      <c r="P56" s="15"/>
    </row>
    <row r="57" spans="1:16" s="31" customFormat="1" ht="31.5" x14ac:dyDescent="0.25">
      <c r="A57" s="15">
        <v>56</v>
      </c>
      <c r="B57" s="15" t="s">
        <v>693</v>
      </c>
      <c r="C57" s="15" t="s">
        <v>531</v>
      </c>
      <c r="D57" s="15" t="s">
        <v>694</v>
      </c>
      <c r="E57" s="15" t="s">
        <v>157</v>
      </c>
      <c r="F57" s="15" t="s">
        <v>158</v>
      </c>
      <c r="G57" s="15" t="s">
        <v>159</v>
      </c>
      <c r="H57" s="15">
        <v>330015</v>
      </c>
      <c r="I57" s="15" t="s">
        <v>490</v>
      </c>
      <c r="J57" s="15" t="s">
        <v>695</v>
      </c>
      <c r="K57" s="15" t="s">
        <v>487</v>
      </c>
      <c r="L57" s="15" t="s">
        <v>516</v>
      </c>
      <c r="M57" s="15"/>
      <c r="N57" s="15"/>
      <c r="O57" s="15"/>
      <c r="P57" s="15"/>
    </row>
    <row r="58" spans="1:16" s="31" customFormat="1" ht="63" x14ac:dyDescent="0.25">
      <c r="A58" s="15">
        <v>57</v>
      </c>
      <c r="B58" s="15" t="s">
        <v>696</v>
      </c>
      <c r="C58" s="15" t="s">
        <v>697</v>
      </c>
      <c r="D58" s="15" t="s">
        <v>698</v>
      </c>
      <c r="E58" s="15" t="s">
        <v>699</v>
      </c>
      <c r="F58" s="15"/>
      <c r="G58" s="15" t="s">
        <v>160</v>
      </c>
      <c r="H58" s="15">
        <v>324037</v>
      </c>
      <c r="I58" s="15" t="s">
        <v>569</v>
      </c>
      <c r="J58" s="15" t="s">
        <v>700</v>
      </c>
      <c r="K58" s="15" t="s">
        <v>701</v>
      </c>
      <c r="L58" s="15"/>
      <c r="M58" s="15"/>
      <c r="N58" s="15" t="s">
        <v>1</v>
      </c>
      <c r="O58" s="15" t="s">
        <v>1</v>
      </c>
      <c r="P58" s="15"/>
    </row>
    <row r="59" spans="1:16" s="31" customFormat="1" ht="173.25" x14ac:dyDescent="0.25">
      <c r="A59" s="15">
        <v>58</v>
      </c>
      <c r="B59" s="15" t="s">
        <v>702</v>
      </c>
      <c r="C59" s="15" t="s">
        <v>483</v>
      </c>
      <c r="D59" s="15" t="s">
        <v>703</v>
      </c>
      <c r="E59" s="15" t="s">
        <v>161</v>
      </c>
      <c r="F59" s="15"/>
      <c r="G59" s="15" t="s">
        <v>162</v>
      </c>
      <c r="H59" s="15">
        <v>330034</v>
      </c>
      <c r="I59" s="15" t="s">
        <v>490</v>
      </c>
      <c r="J59" s="15" t="s">
        <v>704</v>
      </c>
      <c r="K59" s="15" t="s">
        <v>705</v>
      </c>
      <c r="L59" s="15"/>
      <c r="M59" s="15"/>
      <c r="N59" s="15" t="s">
        <v>1</v>
      </c>
      <c r="O59" s="15" t="s">
        <v>1</v>
      </c>
      <c r="P59" s="15"/>
    </row>
    <row r="60" spans="1:16" s="31" customFormat="1" ht="31.5" x14ac:dyDescent="0.25">
      <c r="A60" s="15">
        <v>59</v>
      </c>
      <c r="B60" s="15" t="s">
        <v>706</v>
      </c>
      <c r="C60" s="15" t="s">
        <v>500</v>
      </c>
      <c r="D60" s="15" t="s">
        <v>707</v>
      </c>
      <c r="E60" s="15" t="s">
        <v>163</v>
      </c>
      <c r="F60" s="15"/>
      <c r="G60" s="15" t="s">
        <v>164</v>
      </c>
      <c r="H60" s="15">
        <v>330008</v>
      </c>
      <c r="I60" s="15" t="s">
        <v>490</v>
      </c>
      <c r="J60" s="15" t="s">
        <v>708</v>
      </c>
      <c r="K60" s="15" t="s">
        <v>487</v>
      </c>
      <c r="L60" s="15" t="s">
        <v>709</v>
      </c>
      <c r="M60" s="15" t="s">
        <v>709</v>
      </c>
      <c r="N60" s="15"/>
      <c r="O60" s="15"/>
      <c r="P60" s="15"/>
    </row>
    <row r="61" spans="1:16" s="31" customFormat="1" ht="31.5" x14ac:dyDescent="0.25">
      <c r="A61" s="15">
        <v>60</v>
      </c>
      <c r="B61" s="15" t="s">
        <v>710</v>
      </c>
      <c r="C61" s="15" t="s">
        <v>500</v>
      </c>
      <c r="D61" s="15" t="s">
        <v>711</v>
      </c>
      <c r="E61" s="15" t="s">
        <v>165</v>
      </c>
      <c r="F61" s="15"/>
      <c r="G61" s="15" t="s">
        <v>166</v>
      </c>
      <c r="H61" s="15">
        <v>335017</v>
      </c>
      <c r="I61" s="15" t="s">
        <v>510</v>
      </c>
      <c r="J61" s="15" t="s">
        <v>712</v>
      </c>
      <c r="K61" s="15" t="s">
        <v>487</v>
      </c>
      <c r="L61" s="15" t="s">
        <v>516</v>
      </c>
      <c r="M61" s="15"/>
      <c r="N61" s="15"/>
      <c r="O61" s="15"/>
      <c r="P61" s="15"/>
    </row>
    <row r="62" spans="1:16" s="31" customFormat="1" ht="94.5" x14ac:dyDescent="0.25">
      <c r="A62" s="15">
        <v>61</v>
      </c>
      <c r="B62" s="15" t="s">
        <v>713</v>
      </c>
      <c r="C62" s="15" t="s">
        <v>483</v>
      </c>
      <c r="D62" s="15" t="s">
        <v>714</v>
      </c>
      <c r="E62" s="15" t="s">
        <v>167</v>
      </c>
      <c r="F62" s="15"/>
      <c r="G62" s="15" t="s">
        <v>168</v>
      </c>
      <c r="H62" s="15">
        <v>326101</v>
      </c>
      <c r="I62" s="15" t="s">
        <v>715</v>
      </c>
      <c r="J62" s="15" t="s">
        <v>716</v>
      </c>
      <c r="K62" s="15" t="s">
        <v>717</v>
      </c>
      <c r="L62" s="15"/>
      <c r="M62" s="15"/>
      <c r="N62" s="15" t="s">
        <v>1</v>
      </c>
      <c r="O62" s="15" t="s">
        <v>1</v>
      </c>
      <c r="P62" s="15"/>
    </row>
    <row r="63" spans="1:16" s="31" customFormat="1" ht="126" x14ac:dyDescent="0.25">
      <c r="A63" s="15">
        <v>62</v>
      </c>
      <c r="B63" s="15" t="s">
        <v>718</v>
      </c>
      <c r="C63" s="15" t="s">
        <v>483</v>
      </c>
      <c r="D63" s="15" t="s">
        <v>719</v>
      </c>
      <c r="E63" s="15" t="s">
        <v>169</v>
      </c>
      <c r="F63" s="15" t="s">
        <v>170</v>
      </c>
      <c r="G63" s="15" t="s">
        <v>171</v>
      </c>
      <c r="H63" s="15">
        <v>320055</v>
      </c>
      <c r="I63" s="15" t="s">
        <v>494</v>
      </c>
      <c r="J63" s="15" t="s">
        <v>720</v>
      </c>
      <c r="K63" s="15" t="s">
        <v>721</v>
      </c>
      <c r="L63" s="15"/>
      <c r="M63" s="15"/>
      <c r="N63" s="15" t="s">
        <v>1</v>
      </c>
      <c r="O63" s="15" t="s">
        <v>1</v>
      </c>
      <c r="P63" s="15"/>
    </row>
    <row r="64" spans="1:16" s="31" customFormat="1" ht="31.5" x14ac:dyDescent="0.25">
      <c r="A64" s="15">
        <v>63</v>
      </c>
      <c r="B64" s="15" t="s">
        <v>722</v>
      </c>
      <c r="C64" s="15" t="s">
        <v>500</v>
      </c>
      <c r="D64" s="15" t="s">
        <v>723</v>
      </c>
      <c r="E64" s="15" t="s">
        <v>172</v>
      </c>
      <c r="F64" s="15" t="s">
        <v>173</v>
      </c>
      <c r="G64" s="15" t="s">
        <v>174</v>
      </c>
      <c r="H64" s="15">
        <v>320063</v>
      </c>
      <c r="I64" s="15" t="s">
        <v>494</v>
      </c>
      <c r="J64" s="15" t="s">
        <v>724</v>
      </c>
      <c r="K64" s="15" t="s">
        <v>487</v>
      </c>
      <c r="L64" s="15" t="s">
        <v>576</v>
      </c>
      <c r="M64" s="15" t="s">
        <v>576</v>
      </c>
      <c r="N64" s="15"/>
      <c r="O64" s="15"/>
      <c r="P64" s="15"/>
    </row>
    <row r="65" spans="1:16" s="31" customFormat="1" ht="31.5" x14ac:dyDescent="0.25">
      <c r="A65" s="15">
        <v>64</v>
      </c>
      <c r="B65" s="15" t="s">
        <v>725</v>
      </c>
      <c r="C65" s="15" t="s">
        <v>531</v>
      </c>
      <c r="D65" s="15" t="s">
        <v>726</v>
      </c>
      <c r="E65" s="15" t="s">
        <v>175</v>
      </c>
      <c r="F65" s="15" t="s">
        <v>176</v>
      </c>
      <c r="G65" s="15" t="s">
        <v>162</v>
      </c>
      <c r="H65" s="15">
        <v>330034</v>
      </c>
      <c r="I65" s="15" t="s">
        <v>490</v>
      </c>
      <c r="J65" s="15" t="s">
        <v>704</v>
      </c>
      <c r="K65" s="15" t="s">
        <v>487</v>
      </c>
      <c r="L65" s="15" t="s">
        <v>558</v>
      </c>
      <c r="M65" s="15" t="s">
        <v>558</v>
      </c>
      <c r="N65" s="15"/>
      <c r="O65" s="15"/>
      <c r="P65" s="15"/>
    </row>
    <row r="66" spans="1:16" s="31" customFormat="1" ht="31.5" x14ac:dyDescent="0.25">
      <c r="A66" s="15">
        <v>65</v>
      </c>
      <c r="B66" s="15" t="s">
        <v>727</v>
      </c>
      <c r="C66" s="15" t="s">
        <v>500</v>
      </c>
      <c r="D66" s="15" t="s">
        <v>728</v>
      </c>
      <c r="E66" s="15" t="s">
        <v>177</v>
      </c>
      <c r="F66" s="15" t="s">
        <v>178</v>
      </c>
      <c r="G66" s="15" t="s">
        <v>164</v>
      </c>
      <c r="H66" s="15">
        <v>330008</v>
      </c>
      <c r="I66" s="15" t="s">
        <v>490</v>
      </c>
      <c r="J66" s="15" t="s">
        <v>729</v>
      </c>
      <c r="K66" s="15" t="s">
        <v>487</v>
      </c>
      <c r="L66" s="15" t="s">
        <v>683</v>
      </c>
      <c r="M66" s="15" t="s">
        <v>683</v>
      </c>
      <c r="N66" s="15"/>
      <c r="O66" s="15"/>
      <c r="P66" s="15"/>
    </row>
    <row r="67" spans="1:16" s="31" customFormat="1" ht="126" x14ac:dyDescent="0.25">
      <c r="A67" s="15">
        <v>66</v>
      </c>
      <c r="B67" s="15" t="s">
        <v>730</v>
      </c>
      <c r="C67" s="15" t="s">
        <v>483</v>
      </c>
      <c r="D67" s="15" t="s">
        <v>731</v>
      </c>
      <c r="E67" s="15" t="s">
        <v>179</v>
      </c>
      <c r="F67" s="15"/>
      <c r="G67" s="15" t="s">
        <v>180</v>
      </c>
      <c r="H67" s="15">
        <v>320061</v>
      </c>
      <c r="I67" s="15" t="s">
        <v>494</v>
      </c>
      <c r="J67" s="15" t="s">
        <v>732</v>
      </c>
      <c r="K67" s="15" t="s">
        <v>733</v>
      </c>
      <c r="L67" s="15"/>
      <c r="M67" s="15"/>
      <c r="N67" s="15" t="s">
        <v>1</v>
      </c>
      <c r="O67" s="15" t="s">
        <v>1</v>
      </c>
      <c r="P67" s="15"/>
    </row>
    <row r="68" spans="1:16" s="31" customFormat="1" ht="110.25" x14ac:dyDescent="0.25">
      <c r="A68" s="15">
        <v>67</v>
      </c>
      <c r="B68" s="15" t="s">
        <v>734</v>
      </c>
      <c r="C68" s="15" t="s">
        <v>483</v>
      </c>
      <c r="D68" s="15" t="s">
        <v>735</v>
      </c>
      <c r="E68" s="15" t="s">
        <v>181</v>
      </c>
      <c r="F68" s="15" t="s">
        <v>182</v>
      </c>
      <c r="G68" s="15" t="s">
        <v>183</v>
      </c>
      <c r="H68" s="15">
        <v>330795</v>
      </c>
      <c r="I68" s="15" t="s">
        <v>490</v>
      </c>
      <c r="J68" s="15" t="s">
        <v>736</v>
      </c>
      <c r="K68" s="15" t="s">
        <v>737</v>
      </c>
      <c r="L68" s="15"/>
      <c r="M68" s="15"/>
      <c r="N68" s="15" t="s">
        <v>1</v>
      </c>
      <c r="O68" s="15" t="s">
        <v>1</v>
      </c>
      <c r="P68" s="15"/>
    </row>
    <row r="69" spans="1:16" s="31" customFormat="1" ht="31.5" x14ac:dyDescent="0.25">
      <c r="A69" s="15">
        <v>68</v>
      </c>
      <c r="B69" s="15" t="s">
        <v>738</v>
      </c>
      <c r="C69" s="15" t="s">
        <v>531</v>
      </c>
      <c r="D69" s="15" t="s">
        <v>739</v>
      </c>
      <c r="E69" s="15" t="s">
        <v>184</v>
      </c>
      <c r="F69" s="15" t="s">
        <v>185</v>
      </c>
      <c r="G69" s="15" t="s">
        <v>186</v>
      </c>
      <c r="H69" s="15">
        <v>333022</v>
      </c>
      <c r="I69" s="15" t="s">
        <v>485</v>
      </c>
      <c r="J69" s="15" t="s">
        <v>740</v>
      </c>
      <c r="K69" s="15" t="s">
        <v>487</v>
      </c>
      <c r="L69" s="15" t="s">
        <v>523</v>
      </c>
      <c r="M69" s="15" t="s">
        <v>523</v>
      </c>
      <c r="N69" s="15"/>
      <c r="O69" s="15"/>
      <c r="P69" s="15"/>
    </row>
    <row r="70" spans="1:16" s="31" customFormat="1" ht="157.5" x14ac:dyDescent="0.25">
      <c r="A70" s="15">
        <v>69</v>
      </c>
      <c r="B70" s="15" t="s">
        <v>741</v>
      </c>
      <c r="C70" s="15" t="s">
        <v>697</v>
      </c>
      <c r="D70" s="15" t="s">
        <v>742</v>
      </c>
      <c r="E70" s="15" t="s">
        <v>187</v>
      </c>
      <c r="F70" s="15" t="s">
        <v>188</v>
      </c>
      <c r="G70" s="15" t="s">
        <v>189</v>
      </c>
      <c r="H70" s="15">
        <v>330791</v>
      </c>
      <c r="I70" s="15" t="s">
        <v>490</v>
      </c>
      <c r="J70" s="15" t="s">
        <v>743</v>
      </c>
      <c r="K70" s="15" t="s">
        <v>529</v>
      </c>
      <c r="L70" s="15"/>
      <c r="M70" s="15"/>
      <c r="N70" s="15" t="s">
        <v>1</v>
      </c>
      <c r="O70" s="15" t="s">
        <v>1</v>
      </c>
      <c r="P70" s="15"/>
    </row>
    <row r="71" spans="1:16" s="31" customFormat="1" ht="157.5" x14ac:dyDescent="0.25">
      <c r="A71" s="15">
        <v>70</v>
      </c>
      <c r="B71" s="15" t="s">
        <v>744</v>
      </c>
      <c r="C71" s="15" t="s">
        <v>483</v>
      </c>
      <c r="D71" s="15" t="s">
        <v>745</v>
      </c>
      <c r="E71" s="15" t="s">
        <v>190</v>
      </c>
      <c r="F71" s="15" t="s">
        <v>188</v>
      </c>
      <c r="G71" s="15" t="s">
        <v>189</v>
      </c>
      <c r="H71" s="15">
        <v>330791</v>
      </c>
      <c r="I71" s="15" t="s">
        <v>490</v>
      </c>
      <c r="J71" s="15" t="s">
        <v>743</v>
      </c>
      <c r="K71" s="15" t="s">
        <v>529</v>
      </c>
      <c r="L71" s="15"/>
      <c r="M71" s="15"/>
      <c r="N71" s="15" t="s">
        <v>1</v>
      </c>
      <c r="O71" s="15" t="s">
        <v>1</v>
      </c>
      <c r="P71" s="15"/>
    </row>
    <row r="72" spans="1:16" s="31" customFormat="1" ht="15.75" x14ac:dyDescent="0.25">
      <c r="A72" s="15">
        <v>71</v>
      </c>
      <c r="B72" s="15" t="s">
        <v>749</v>
      </c>
      <c r="C72" s="15" t="s">
        <v>531</v>
      </c>
      <c r="D72" s="15" t="s">
        <v>750</v>
      </c>
      <c r="E72" s="15" t="s">
        <v>194</v>
      </c>
      <c r="F72" s="15" t="s">
        <v>195</v>
      </c>
      <c r="G72" s="15" t="s">
        <v>196</v>
      </c>
      <c r="H72" s="15">
        <v>324005</v>
      </c>
      <c r="I72" s="15" t="s">
        <v>569</v>
      </c>
      <c r="J72" s="15" t="s">
        <v>751</v>
      </c>
      <c r="K72" s="15" t="s">
        <v>487</v>
      </c>
      <c r="L72" s="15" t="s">
        <v>516</v>
      </c>
      <c r="M72" s="15" t="s">
        <v>516</v>
      </c>
      <c r="N72" s="15"/>
      <c r="O72" s="15"/>
      <c r="P72" s="15"/>
    </row>
    <row r="73" spans="1:16" s="31" customFormat="1" ht="63" x14ac:dyDescent="0.25">
      <c r="A73" s="15">
        <v>72</v>
      </c>
      <c r="B73" s="15" t="s">
        <v>752</v>
      </c>
      <c r="C73" s="15" t="s">
        <v>753</v>
      </c>
      <c r="D73" s="15" t="s">
        <v>754</v>
      </c>
      <c r="E73" s="15" t="s">
        <v>198</v>
      </c>
      <c r="F73" s="15"/>
      <c r="G73" s="15" t="s">
        <v>199</v>
      </c>
      <c r="H73" s="15">
        <v>325010</v>
      </c>
      <c r="I73" s="15" t="s">
        <v>574</v>
      </c>
      <c r="J73" s="15" t="s">
        <v>755</v>
      </c>
      <c r="K73" s="15" t="s">
        <v>756</v>
      </c>
      <c r="L73" s="15"/>
      <c r="M73" s="15"/>
      <c r="N73" s="15" t="s">
        <v>1</v>
      </c>
      <c r="O73" s="15" t="s">
        <v>1</v>
      </c>
      <c r="P73" s="15"/>
    </row>
    <row r="74" spans="1:16" s="31" customFormat="1" ht="31.5" x14ac:dyDescent="0.25">
      <c r="A74" s="15">
        <v>73</v>
      </c>
      <c r="B74" s="15" t="s">
        <v>757</v>
      </c>
      <c r="C74" s="15" t="s">
        <v>758</v>
      </c>
      <c r="D74" s="15" t="s">
        <v>759</v>
      </c>
      <c r="E74" s="15" t="s">
        <v>200</v>
      </c>
      <c r="F74" s="15" t="s">
        <v>201</v>
      </c>
      <c r="G74" s="15" t="s">
        <v>202</v>
      </c>
      <c r="H74" s="15">
        <v>324031</v>
      </c>
      <c r="I74" s="15" t="s">
        <v>569</v>
      </c>
      <c r="J74" s="15" t="s">
        <v>760</v>
      </c>
      <c r="K74" s="15" t="s">
        <v>487</v>
      </c>
      <c r="L74" s="15" t="s">
        <v>1</v>
      </c>
      <c r="M74" s="15"/>
      <c r="N74" s="15"/>
      <c r="O74" s="15"/>
      <c r="P74" s="15"/>
    </row>
    <row r="75" spans="1:16" s="31" customFormat="1" ht="94.5" x14ac:dyDescent="0.25">
      <c r="A75" s="15">
        <v>74</v>
      </c>
      <c r="B75" s="15" t="s">
        <v>761</v>
      </c>
      <c r="C75" s="15" t="s">
        <v>483</v>
      </c>
      <c r="D75" s="15" t="s">
        <v>762</v>
      </c>
      <c r="E75" s="15" t="s">
        <v>203</v>
      </c>
      <c r="F75" s="15" t="s">
        <v>204</v>
      </c>
      <c r="G75" s="15" t="s">
        <v>205</v>
      </c>
      <c r="H75" s="15">
        <v>324012</v>
      </c>
      <c r="I75" s="15" t="s">
        <v>569</v>
      </c>
      <c r="J75" s="15" t="s">
        <v>763</v>
      </c>
      <c r="K75" s="15" t="s">
        <v>764</v>
      </c>
      <c r="L75" s="15"/>
      <c r="M75" s="15"/>
      <c r="N75" s="15" t="s">
        <v>1</v>
      </c>
      <c r="O75" s="15" t="s">
        <v>1</v>
      </c>
      <c r="P75" s="15"/>
    </row>
    <row r="76" spans="1:16" s="31" customFormat="1" ht="31.5" x14ac:dyDescent="0.25">
      <c r="A76" s="15">
        <v>75</v>
      </c>
      <c r="B76" s="15" t="s">
        <v>765</v>
      </c>
      <c r="C76" s="15" t="s">
        <v>483</v>
      </c>
      <c r="D76" s="15" t="s">
        <v>766</v>
      </c>
      <c r="E76" s="15" t="s">
        <v>206</v>
      </c>
      <c r="F76" s="15" t="s">
        <v>207</v>
      </c>
      <c r="G76" s="15" t="s">
        <v>208</v>
      </c>
      <c r="H76" s="15">
        <v>324016</v>
      </c>
      <c r="I76" s="15" t="s">
        <v>569</v>
      </c>
      <c r="J76" s="15" t="s">
        <v>767</v>
      </c>
      <c r="K76" s="15" t="s">
        <v>487</v>
      </c>
      <c r="L76" s="15"/>
      <c r="M76" s="15"/>
      <c r="N76" s="15" t="s">
        <v>1</v>
      </c>
      <c r="O76" s="15" t="s">
        <v>1</v>
      </c>
      <c r="P76" s="15"/>
    </row>
    <row r="77" spans="1:16" s="31" customFormat="1" ht="63" x14ac:dyDescent="0.25">
      <c r="A77" s="15">
        <v>76</v>
      </c>
      <c r="B77" s="15" t="s">
        <v>768</v>
      </c>
      <c r="C77" s="15" t="s">
        <v>483</v>
      </c>
      <c r="D77" s="15" t="s">
        <v>698</v>
      </c>
      <c r="E77" s="15" t="s">
        <v>209</v>
      </c>
      <c r="F77" s="15"/>
      <c r="G77" s="15" t="s">
        <v>160</v>
      </c>
      <c r="H77" s="15">
        <v>324037</v>
      </c>
      <c r="I77" s="15" t="s">
        <v>569</v>
      </c>
      <c r="J77" s="15" t="s">
        <v>700</v>
      </c>
      <c r="K77" s="15" t="s">
        <v>701</v>
      </c>
      <c r="L77" s="15"/>
      <c r="M77" s="15"/>
      <c r="N77" s="15" t="s">
        <v>1</v>
      </c>
      <c r="O77" s="15" t="s">
        <v>1</v>
      </c>
      <c r="P77" s="15"/>
    </row>
    <row r="78" spans="1:16" s="31" customFormat="1" ht="31.5" x14ac:dyDescent="0.25">
      <c r="A78" s="15">
        <v>77</v>
      </c>
      <c r="B78" s="15" t="s">
        <v>769</v>
      </c>
      <c r="C78" s="15" t="s">
        <v>531</v>
      </c>
      <c r="D78" s="15" t="s">
        <v>770</v>
      </c>
      <c r="E78" s="15" t="s">
        <v>210</v>
      </c>
      <c r="F78" s="15" t="s">
        <v>211</v>
      </c>
      <c r="G78" s="15" t="s">
        <v>212</v>
      </c>
      <c r="H78" s="15">
        <v>333007</v>
      </c>
      <c r="I78" s="15" t="s">
        <v>485</v>
      </c>
      <c r="J78" s="15" t="s">
        <v>672</v>
      </c>
      <c r="K78" s="15" t="s">
        <v>487</v>
      </c>
      <c r="L78" s="15" t="s">
        <v>1</v>
      </c>
      <c r="M78" s="15" t="s">
        <v>1</v>
      </c>
      <c r="N78" s="15"/>
      <c r="O78" s="15"/>
      <c r="P78" s="15"/>
    </row>
    <row r="79" spans="1:16" s="31" customFormat="1" ht="63" x14ac:dyDescent="0.25">
      <c r="A79" s="15">
        <v>78</v>
      </c>
      <c r="B79" s="15" t="s">
        <v>771</v>
      </c>
      <c r="C79" s="15" t="s">
        <v>772</v>
      </c>
      <c r="D79" s="15" t="s">
        <v>773</v>
      </c>
      <c r="E79" s="15" t="s">
        <v>213</v>
      </c>
      <c r="F79" s="15"/>
      <c r="G79" s="15" t="s">
        <v>214</v>
      </c>
      <c r="H79" s="15">
        <v>324015</v>
      </c>
      <c r="I79" s="15" t="s">
        <v>569</v>
      </c>
      <c r="J79" s="15" t="s">
        <v>774</v>
      </c>
      <c r="K79" s="15" t="s">
        <v>701</v>
      </c>
      <c r="L79" s="15"/>
      <c r="M79" s="15"/>
      <c r="N79" s="15" t="s">
        <v>1</v>
      </c>
      <c r="O79" s="15" t="s">
        <v>1</v>
      </c>
      <c r="P79" s="15"/>
    </row>
    <row r="80" spans="1:16" s="31" customFormat="1" ht="78.75" x14ac:dyDescent="0.25">
      <c r="A80" s="15">
        <v>79</v>
      </c>
      <c r="B80" s="15" t="s">
        <v>775</v>
      </c>
      <c r="C80" s="15" t="s">
        <v>657</v>
      </c>
      <c r="D80" s="15" t="s">
        <v>776</v>
      </c>
      <c r="E80" s="15" t="s">
        <v>215</v>
      </c>
      <c r="F80" s="15" t="s">
        <v>216</v>
      </c>
      <c r="G80" s="15" t="s">
        <v>217</v>
      </c>
      <c r="H80" s="15">
        <v>325010</v>
      </c>
      <c r="I80" s="15" t="s">
        <v>574</v>
      </c>
      <c r="J80" s="15" t="s">
        <v>777</v>
      </c>
      <c r="K80" s="15" t="s">
        <v>1301</v>
      </c>
      <c r="L80" s="15"/>
      <c r="M80" s="15"/>
      <c r="N80" s="15" t="s">
        <v>1</v>
      </c>
      <c r="O80" s="15" t="s">
        <v>1</v>
      </c>
      <c r="P80" s="15"/>
    </row>
    <row r="81" spans="1:16" s="31" customFormat="1" ht="31.5" x14ac:dyDescent="0.25">
      <c r="A81" s="15">
        <v>80</v>
      </c>
      <c r="B81" s="15" t="s">
        <v>779</v>
      </c>
      <c r="C81" s="15" t="s">
        <v>500</v>
      </c>
      <c r="D81" s="15" t="s">
        <v>780</v>
      </c>
      <c r="E81" s="15" t="s">
        <v>218</v>
      </c>
      <c r="F81" s="15" t="s">
        <v>219</v>
      </c>
      <c r="G81" s="15" t="s">
        <v>220</v>
      </c>
      <c r="H81" s="15">
        <v>327010</v>
      </c>
      <c r="I81" s="15" t="s">
        <v>642</v>
      </c>
      <c r="J81" s="15" t="s">
        <v>781</v>
      </c>
      <c r="K81" s="15" t="s">
        <v>487</v>
      </c>
      <c r="L81" s="15" t="s">
        <v>523</v>
      </c>
      <c r="M81" s="15" t="s">
        <v>523</v>
      </c>
      <c r="N81" s="15"/>
      <c r="O81" s="15"/>
      <c r="P81" s="15"/>
    </row>
    <row r="82" spans="1:16" s="31" customFormat="1" ht="31.5" x14ac:dyDescent="0.25">
      <c r="A82" s="15">
        <v>81</v>
      </c>
      <c r="B82" s="15" t="s">
        <v>782</v>
      </c>
      <c r="C82" s="15" t="s">
        <v>483</v>
      </c>
      <c r="D82" s="15" t="s">
        <v>783</v>
      </c>
      <c r="E82" s="15" t="s">
        <v>221</v>
      </c>
      <c r="F82" s="15" t="s">
        <v>222</v>
      </c>
      <c r="G82" s="15" t="s">
        <v>223</v>
      </c>
      <c r="H82" s="15">
        <v>320675</v>
      </c>
      <c r="I82" s="15" t="s">
        <v>494</v>
      </c>
      <c r="J82" s="15" t="s">
        <v>784</v>
      </c>
      <c r="K82" s="15" t="s">
        <v>487</v>
      </c>
      <c r="L82" s="15"/>
      <c r="M82" s="15"/>
      <c r="N82" s="15" t="s">
        <v>1</v>
      </c>
      <c r="O82" s="15" t="s">
        <v>1</v>
      </c>
      <c r="P82" s="15"/>
    </row>
    <row r="83" spans="1:16" s="31" customFormat="1" ht="110.25" x14ac:dyDescent="0.25">
      <c r="A83" s="15">
        <v>82</v>
      </c>
      <c r="B83" s="15" t="s">
        <v>785</v>
      </c>
      <c r="C83" s="15" t="s">
        <v>483</v>
      </c>
      <c r="D83" s="15" t="s">
        <v>786</v>
      </c>
      <c r="E83" s="15" t="s">
        <v>224</v>
      </c>
      <c r="F83" s="15" t="s">
        <v>225</v>
      </c>
      <c r="G83" s="15" t="s">
        <v>226</v>
      </c>
      <c r="H83" s="15">
        <v>330025</v>
      </c>
      <c r="I83" s="15" t="s">
        <v>490</v>
      </c>
      <c r="J83" s="15" t="s">
        <v>787</v>
      </c>
      <c r="K83" s="15" t="s">
        <v>788</v>
      </c>
      <c r="L83" s="15"/>
      <c r="M83" s="15"/>
      <c r="N83" s="15" t="s">
        <v>1</v>
      </c>
      <c r="O83" s="15" t="s">
        <v>1</v>
      </c>
      <c r="P83" s="15"/>
    </row>
    <row r="84" spans="1:16" s="31" customFormat="1" ht="31.5" x14ac:dyDescent="0.25">
      <c r="A84" s="15">
        <v>83</v>
      </c>
      <c r="B84" s="15" t="s">
        <v>789</v>
      </c>
      <c r="C84" s="15" t="s">
        <v>500</v>
      </c>
      <c r="D84" s="15" t="s">
        <v>790</v>
      </c>
      <c r="E84" s="15" t="s">
        <v>227</v>
      </c>
      <c r="F84" s="15"/>
      <c r="G84" s="15" t="s">
        <v>228</v>
      </c>
      <c r="H84" s="15">
        <v>326025</v>
      </c>
      <c r="I84" s="15" t="s">
        <v>715</v>
      </c>
      <c r="J84" s="15" t="s">
        <v>791</v>
      </c>
      <c r="K84" s="15" t="s">
        <v>487</v>
      </c>
      <c r="L84" s="15" t="s">
        <v>523</v>
      </c>
      <c r="M84" s="15" t="s">
        <v>523</v>
      </c>
      <c r="N84" s="15"/>
      <c r="O84" s="15"/>
      <c r="P84" s="15"/>
    </row>
    <row r="85" spans="1:16" s="31" customFormat="1" ht="31.5" x14ac:dyDescent="0.25">
      <c r="A85" s="15">
        <v>84</v>
      </c>
      <c r="B85" s="15" t="s">
        <v>792</v>
      </c>
      <c r="C85" s="15" t="s">
        <v>500</v>
      </c>
      <c r="D85" s="15" t="s">
        <v>793</v>
      </c>
      <c r="E85" s="15" t="s">
        <v>229</v>
      </c>
      <c r="F85" s="15" t="s">
        <v>230</v>
      </c>
      <c r="G85" s="15" t="s">
        <v>231</v>
      </c>
      <c r="H85" s="15">
        <v>330002</v>
      </c>
      <c r="I85" s="15" t="s">
        <v>490</v>
      </c>
      <c r="J85" s="15" t="s">
        <v>794</v>
      </c>
      <c r="K85" s="15" t="s">
        <v>487</v>
      </c>
      <c r="L85" s="15" t="s">
        <v>516</v>
      </c>
      <c r="M85" s="15" t="s">
        <v>516</v>
      </c>
      <c r="N85" s="15"/>
      <c r="O85" s="15"/>
      <c r="P85" s="15"/>
    </row>
    <row r="86" spans="1:16" s="31" customFormat="1" ht="31.5" x14ac:dyDescent="0.25">
      <c r="A86" s="15">
        <v>85</v>
      </c>
      <c r="B86" s="15" t="s">
        <v>795</v>
      </c>
      <c r="C86" s="15" t="s">
        <v>500</v>
      </c>
      <c r="D86" s="15" t="s">
        <v>796</v>
      </c>
      <c r="E86" s="15" t="s">
        <v>232</v>
      </c>
      <c r="F86" s="15" t="s">
        <v>230</v>
      </c>
      <c r="G86" s="15" t="s">
        <v>231</v>
      </c>
      <c r="H86" s="15">
        <v>330002</v>
      </c>
      <c r="I86" s="15" t="s">
        <v>490</v>
      </c>
      <c r="J86" s="15" t="s">
        <v>797</v>
      </c>
      <c r="K86" s="15" t="s">
        <v>487</v>
      </c>
      <c r="L86" s="15" t="s">
        <v>516</v>
      </c>
      <c r="M86" s="15" t="s">
        <v>516</v>
      </c>
      <c r="N86" s="15"/>
      <c r="O86" s="15"/>
      <c r="P86" s="15"/>
    </row>
    <row r="87" spans="1:16" s="31" customFormat="1" ht="31.5" x14ac:dyDescent="0.25">
      <c r="A87" s="15">
        <v>86</v>
      </c>
      <c r="B87" s="15" t="s">
        <v>798</v>
      </c>
      <c r="C87" s="15" t="s">
        <v>483</v>
      </c>
      <c r="D87" s="15" t="s">
        <v>799</v>
      </c>
      <c r="E87" s="15" t="s">
        <v>233</v>
      </c>
      <c r="F87" s="15" t="s">
        <v>234</v>
      </c>
      <c r="G87" s="15" t="s">
        <v>235</v>
      </c>
      <c r="H87" s="15">
        <v>330795</v>
      </c>
      <c r="I87" s="15" t="s">
        <v>490</v>
      </c>
      <c r="J87" s="15" t="s">
        <v>800</v>
      </c>
      <c r="K87" s="15" t="s">
        <v>487</v>
      </c>
      <c r="L87" s="15"/>
      <c r="M87" s="15"/>
      <c r="N87" s="15" t="s">
        <v>1</v>
      </c>
      <c r="O87" s="15" t="s">
        <v>1</v>
      </c>
      <c r="P87" s="15"/>
    </row>
    <row r="88" spans="1:16" s="31" customFormat="1" ht="45" x14ac:dyDescent="0.25">
      <c r="A88" s="15">
        <v>87</v>
      </c>
      <c r="B88" s="15" t="s">
        <v>801</v>
      </c>
      <c r="C88" s="15" t="s">
        <v>531</v>
      </c>
      <c r="D88" s="15" t="s">
        <v>802</v>
      </c>
      <c r="E88" s="15" t="s">
        <v>236</v>
      </c>
      <c r="F88" s="15" t="s">
        <v>237</v>
      </c>
      <c r="G88" s="15" t="s">
        <v>238</v>
      </c>
      <c r="H88" s="15">
        <v>326102</v>
      </c>
      <c r="I88" s="15" t="s">
        <v>715</v>
      </c>
      <c r="J88" s="15" t="s">
        <v>803</v>
      </c>
      <c r="K88" s="15" t="s">
        <v>487</v>
      </c>
      <c r="L88" s="15" t="s">
        <v>576</v>
      </c>
      <c r="M88" s="15"/>
      <c r="N88" s="15"/>
      <c r="O88" s="15"/>
      <c r="P88" s="15"/>
    </row>
    <row r="89" spans="1:16" s="31" customFormat="1" ht="31.5" x14ac:dyDescent="0.25">
      <c r="A89" s="15">
        <v>88</v>
      </c>
      <c r="B89" s="15" t="s">
        <v>804</v>
      </c>
      <c r="C89" s="15" t="s">
        <v>500</v>
      </c>
      <c r="D89" s="15" t="s">
        <v>805</v>
      </c>
      <c r="E89" s="15" t="s">
        <v>239</v>
      </c>
      <c r="F89" s="15" t="s">
        <v>240</v>
      </c>
      <c r="G89" s="15" t="s">
        <v>241</v>
      </c>
      <c r="H89" s="15">
        <v>333010</v>
      </c>
      <c r="I89" s="15" t="s">
        <v>485</v>
      </c>
      <c r="J89" s="15" t="s">
        <v>806</v>
      </c>
      <c r="K89" s="15" t="s">
        <v>487</v>
      </c>
      <c r="L89" s="15" t="s">
        <v>1</v>
      </c>
      <c r="M89" s="15"/>
      <c r="N89" s="15"/>
      <c r="O89" s="15"/>
      <c r="P89" s="15"/>
    </row>
    <row r="90" spans="1:16" s="31" customFormat="1" ht="31.5" x14ac:dyDescent="0.25">
      <c r="A90" s="15">
        <v>89</v>
      </c>
      <c r="B90" s="15" t="s">
        <v>807</v>
      </c>
      <c r="C90" s="15" t="s">
        <v>531</v>
      </c>
      <c r="D90" s="15" t="s">
        <v>808</v>
      </c>
      <c r="E90" s="15" t="s">
        <v>809</v>
      </c>
      <c r="F90" s="15" t="s">
        <v>242</v>
      </c>
      <c r="G90" s="15" t="s">
        <v>243</v>
      </c>
      <c r="H90" s="15">
        <v>333027</v>
      </c>
      <c r="I90" s="15" t="s">
        <v>485</v>
      </c>
      <c r="J90" s="15" t="s">
        <v>810</v>
      </c>
      <c r="K90" s="15" t="s">
        <v>487</v>
      </c>
      <c r="L90" s="15" t="s">
        <v>1</v>
      </c>
      <c r="M90" s="15"/>
      <c r="N90" s="15"/>
      <c r="O90" s="15"/>
      <c r="P90" s="15"/>
    </row>
    <row r="91" spans="1:16" s="31" customFormat="1" ht="31.5" x14ac:dyDescent="0.25">
      <c r="A91" s="15">
        <v>90</v>
      </c>
      <c r="B91" s="15" t="s">
        <v>811</v>
      </c>
      <c r="C91" s="15" t="s">
        <v>531</v>
      </c>
      <c r="D91" s="15" t="s">
        <v>812</v>
      </c>
      <c r="E91" s="15" t="s">
        <v>244</v>
      </c>
      <c r="F91" s="15" t="s">
        <v>245</v>
      </c>
      <c r="G91" s="15" t="s">
        <v>246</v>
      </c>
      <c r="H91" s="15">
        <v>333019</v>
      </c>
      <c r="I91" s="15" t="s">
        <v>485</v>
      </c>
      <c r="J91" s="15" t="s">
        <v>813</v>
      </c>
      <c r="K91" s="15" t="s">
        <v>487</v>
      </c>
      <c r="L91" s="15" t="s">
        <v>1</v>
      </c>
      <c r="M91" s="15" t="s">
        <v>1</v>
      </c>
      <c r="N91" s="15"/>
      <c r="O91" s="15"/>
      <c r="P91" s="15"/>
    </row>
    <row r="92" spans="1:16" s="31" customFormat="1" ht="110.25" x14ac:dyDescent="0.25">
      <c r="A92" s="15">
        <v>91</v>
      </c>
      <c r="B92" s="15" t="s">
        <v>814</v>
      </c>
      <c r="C92" s="15" t="s">
        <v>483</v>
      </c>
      <c r="D92" s="15" t="s">
        <v>815</v>
      </c>
      <c r="E92" s="15" t="s">
        <v>247</v>
      </c>
      <c r="F92" s="15" t="s">
        <v>248</v>
      </c>
      <c r="G92" s="15" t="s">
        <v>249</v>
      </c>
      <c r="H92" s="15">
        <v>334028</v>
      </c>
      <c r="I92" s="15" t="s">
        <v>540</v>
      </c>
      <c r="J92" s="15" t="s">
        <v>816</v>
      </c>
      <c r="K92" s="15" t="s">
        <v>549</v>
      </c>
      <c r="L92" s="15"/>
      <c r="M92" s="15"/>
      <c r="N92" s="15" t="s">
        <v>1</v>
      </c>
      <c r="O92" s="15" t="s">
        <v>1</v>
      </c>
      <c r="P92" s="15"/>
    </row>
    <row r="93" spans="1:16" s="31" customFormat="1" ht="126" x14ac:dyDescent="0.25">
      <c r="A93" s="15">
        <v>92</v>
      </c>
      <c r="B93" s="15" t="s">
        <v>817</v>
      </c>
      <c r="C93" s="15" t="s">
        <v>483</v>
      </c>
      <c r="D93" s="15" t="s">
        <v>818</v>
      </c>
      <c r="E93" s="15" t="s">
        <v>819</v>
      </c>
      <c r="F93" s="15" t="s">
        <v>250</v>
      </c>
      <c r="G93" s="15" t="s">
        <v>251</v>
      </c>
      <c r="H93" s="15">
        <v>334693</v>
      </c>
      <c r="I93" s="15" t="s">
        <v>540</v>
      </c>
      <c r="J93" s="15" t="s">
        <v>820</v>
      </c>
      <c r="K93" s="15" t="s">
        <v>821</v>
      </c>
      <c r="L93" s="15"/>
      <c r="M93" s="15"/>
      <c r="N93" s="15" t="s">
        <v>1</v>
      </c>
      <c r="O93" s="15" t="s">
        <v>1</v>
      </c>
      <c r="P93" s="15"/>
    </row>
    <row r="94" spans="1:16" s="31" customFormat="1" ht="63" x14ac:dyDescent="0.25">
      <c r="A94" s="15">
        <v>93</v>
      </c>
      <c r="B94" s="15" t="s">
        <v>822</v>
      </c>
      <c r="C94" s="15" t="s">
        <v>483</v>
      </c>
      <c r="D94" s="15" t="s">
        <v>823</v>
      </c>
      <c r="E94" s="15" t="s">
        <v>252</v>
      </c>
      <c r="F94" s="15" t="s">
        <v>253</v>
      </c>
      <c r="G94" s="15" t="s">
        <v>254</v>
      </c>
      <c r="H94" s="15">
        <v>324618</v>
      </c>
      <c r="I94" s="15" t="s">
        <v>569</v>
      </c>
      <c r="J94" s="15" t="s">
        <v>824</v>
      </c>
      <c r="K94" s="15" t="s">
        <v>701</v>
      </c>
      <c r="L94" s="15"/>
      <c r="M94" s="15"/>
      <c r="N94" s="15" t="s">
        <v>1</v>
      </c>
      <c r="O94" s="15" t="s">
        <v>1</v>
      </c>
      <c r="P94" s="15"/>
    </row>
    <row r="95" spans="1:16" s="31" customFormat="1" ht="110.25" x14ac:dyDescent="0.25">
      <c r="A95" s="15">
        <v>94</v>
      </c>
      <c r="B95" s="15" t="s">
        <v>825</v>
      </c>
      <c r="C95" s="15" t="s">
        <v>483</v>
      </c>
      <c r="D95" s="15" t="s">
        <v>826</v>
      </c>
      <c r="E95" s="15" t="s">
        <v>827</v>
      </c>
      <c r="F95" s="15"/>
      <c r="G95" s="15" t="s">
        <v>255</v>
      </c>
      <c r="H95" s="15">
        <v>324609</v>
      </c>
      <c r="I95" s="15" t="s">
        <v>569</v>
      </c>
      <c r="J95" s="15" t="s">
        <v>828</v>
      </c>
      <c r="K95" s="15" t="s">
        <v>829</v>
      </c>
      <c r="L95" s="15"/>
      <c r="M95" s="15"/>
      <c r="N95" s="15" t="s">
        <v>1</v>
      </c>
      <c r="O95" s="15" t="s">
        <v>1</v>
      </c>
      <c r="P95" s="15"/>
    </row>
    <row r="96" spans="1:16" s="31" customFormat="1" ht="30" x14ac:dyDescent="0.25">
      <c r="A96" s="15">
        <v>95</v>
      </c>
      <c r="B96" s="15" t="s">
        <v>830</v>
      </c>
      <c r="C96" s="15" t="s">
        <v>531</v>
      </c>
      <c r="D96" s="15" t="s">
        <v>831</v>
      </c>
      <c r="E96" s="15" t="s">
        <v>256</v>
      </c>
      <c r="F96" s="15" t="s">
        <v>257</v>
      </c>
      <c r="G96" s="15" t="s">
        <v>258</v>
      </c>
      <c r="H96" s="15">
        <v>333002</v>
      </c>
      <c r="I96" s="15" t="s">
        <v>485</v>
      </c>
      <c r="J96" s="15" t="s">
        <v>832</v>
      </c>
      <c r="K96" s="15" t="s">
        <v>487</v>
      </c>
      <c r="L96" s="15" t="s">
        <v>1</v>
      </c>
      <c r="M96" s="15" t="s">
        <v>1</v>
      </c>
      <c r="N96" s="15"/>
      <c r="O96" s="15"/>
      <c r="P96" s="15"/>
    </row>
    <row r="97" spans="1:16" s="31" customFormat="1" ht="31.5" x14ac:dyDescent="0.25">
      <c r="A97" s="15">
        <v>96</v>
      </c>
      <c r="B97" s="15" t="s">
        <v>833</v>
      </c>
      <c r="C97" s="15" t="s">
        <v>483</v>
      </c>
      <c r="D97" s="15" t="s">
        <v>834</v>
      </c>
      <c r="E97" s="15" t="s">
        <v>259</v>
      </c>
      <c r="F97" s="15"/>
      <c r="G97" s="15" t="s">
        <v>260</v>
      </c>
      <c r="H97" s="15">
        <v>334004</v>
      </c>
      <c r="I97" s="15" t="s">
        <v>540</v>
      </c>
      <c r="J97" s="15" t="s">
        <v>835</v>
      </c>
      <c r="K97" s="15" t="s">
        <v>487</v>
      </c>
      <c r="L97" s="15"/>
      <c r="M97" s="15"/>
      <c r="N97" s="15" t="s">
        <v>1</v>
      </c>
      <c r="O97" s="15" t="s">
        <v>1</v>
      </c>
      <c r="P97" s="15"/>
    </row>
    <row r="98" spans="1:16" s="31" customFormat="1" ht="31.5" x14ac:dyDescent="0.25">
      <c r="A98" s="15">
        <v>97</v>
      </c>
      <c r="B98" s="15" t="s">
        <v>836</v>
      </c>
      <c r="C98" s="15" t="s">
        <v>531</v>
      </c>
      <c r="D98" s="15" t="s">
        <v>837</v>
      </c>
      <c r="E98" s="15" t="s">
        <v>261</v>
      </c>
      <c r="F98" s="15" t="s">
        <v>262</v>
      </c>
      <c r="G98" s="15" t="s">
        <v>263</v>
      </c>
      <c r="H98" s="15">
        <v>330042</v>
      </c>
      <c r="I98" s="15" t="s">
        <v>494</v>
      </c>
      <c r="J98" s="15" t="s">
        <v>838</v>
      </c>
      <c r="K98" s="15" t="s">
        <v>487</v>
      </c>
      <c r="L98" s="15" t="s">
        <v>545</v>
      </c>
      <c r="M98" s="15"/>
      <c r="N98" s="15"/>
      <c r="O98" s="15"/>
      <c r="P98" s="15"/>
    </row>
    <row r="99" spans="1:16" s="31" customFormat="1" ht="78.75" x14ac:dyDescent="0.25">
      <c r="A99" s="15">
        <v>98</v>
      </c>
      <c r="B99" s="15" t="s">
        <v>839</v>
      </c>
      <c r="C99" s="15" t="s">
        <v>483</v>
      </c>
      <c r="D99" s="15" t="s">
        <v>840</v>
      </c>
      <c r="E99" s="15" t="s">
        <v>264</v>
      </c>
      <c r="F99" s="15" t="s">
        <v>265</v>
      </c>
      <c r="G99" s="15" t="s">
        <v>266</v>
      </c>
      <c r="H99" s="15">
        <v>320025</v>
      </c>
      <c r="I99" s="15" t="s">
        <v>494</v>
      </c>
      <c r="J99" s="15" t="s">
        <v>841</v>
      </c>
      <c r="K99" s="15" t="s">
        <v>842</v>
      </c>
      <c r="L99" s="15"/>
      <c r="M99" s="15"/>
      <c r="N99" s="15" t="s">
        <v>1</v>
      </c>
      <c r="O99" s="15" t="s">
        <v>1</v>
      </c>
      <c r="P99" s="15"/>
    </row>
    <row r="100" spans="1:16" s="31" customFormat="1" ht="45" x14ac:dyDescent="0.25">
      <c r="A100" s="15">
        <v>99</v>
      </c>
      <c r="B100" s="15" t="s">
        <v>843</v>
      </c>
      <c r="C100" s="15" t="s">
        <v>531</v>
      </c>
      <c r="D100" s="15" t="s">
        <v>844</v>
      </c>
      <c r="E100" s="15" t="s">
        <v>267</v>
      </c>
      <c r="F100" s="15" t="s">
        <v>268</v>
      </c>
      <c r="G100" s="15" t="s">
        <v>269</v>
      </c>
      <c r="H100" s="15">
        <v>320048</v>
      </c>
      <c r="I100" s="15" t="s">
        <v>494</v>
      </c>
      <c r="J100" s="15" t="s">
        <v>845</v>
      </c>
      <c r="K100" s="15" t="s">
        <v>487</v>
      </c>
      <c r="L100" s="15" t="s">
        <v>516</v>
      </c>
      <c r="M100" s="15" t="s">
        <v>516</v>
      </c>
      <c r="N100" s="15"/>
      <c r="O100" s="15"/>
      <c r="P100" s="15"/>
    </row>
    <row r="101" spans="1:16" s="31" customFormat="1" ht="31.5" x14ac:dyDescent="0.25">
      <c r="A101" s="15">
        <v>100</v>
      </c>
      <c r="B101" s="15" t="s">
        <v>846</v>
      </c>
      <c r="C101" s="15" t="s">
        <v>500</v>
      </c>
      <c r="D101" s="15" t="s">
        <v>847</v>
      </c>
      <c r="E101" s="15" t="s">
        <v>270</v>
      </c>
      <c r="F101" s="15" t="s">
        <v>271</v>
      </c>
      <c r="G101" s="15" t="s">
        <v>272</v>
      </c>
      <c r="H101" s="15">
        <v>330008</v>
      </c>
      <c r="I101" s="15" t="s">
        <v>490</v>
      </c>
      <c r="J101" s="15" t="s">
        <v>848</v>
      </c>
      <c r="K101" s="15" t="s">
        <v>487</v>
      </c>
      <c r="L101" s="15" t="s">
        <v>516</v>
      </c>
      <c r="M101" s="15" t="s">
        <v>516</v>
      </c>
      <c r="N101" s="15"/>
      <c r="O101" s="15"/>
      <c r="P101" s="15"/>
    </row>
    <row r="102" spans="1:16" s="31" customFormat="1" ht="31.5" x14ac:dyDescent="0.25">
      <c r="A102" s="15">
        <v>101</v>
      </c>
      <c r="B102" s="15" t="s">
        <v>849</v>
      </c>
      <c r="C102" s="15" t="s">
        <v>772</v>
      </c>
      <c r="D102" s="15" t="s">
        <v>850</v>
      </c>
      <c r="E102" s="15" t="s">
        <v>273</v>
      </c>
      <c r="F102" s="15" t="s">
        <v>274</v>
      </c>
      <c r="G102" s="15" t="s">
        <v>275</v>
      </c>
      <c r="H102" s="15">
        <v>330741</v>
      </c>
      <c r="I102" s="15" t="s">
        <v>490</v>
      </c>
      <c r="J102" s="15" t="s">
        <v>851</v>
      </c>
      <c r="K102" s="15" t="s">
        <v>487</v>
      </c>
      <c r="L102" s="15" t="s">
        <v>516</v>
      </c>
      <c r="M102" s="15"/>
      <c r="N102" s="15"/>
      <c r="O102" s="15"/>
      <c r="P102" s="15"/>
    </row>
    <row r="103" spans="1:16" s="31" customFormat="1" ht="31.5" x14ac:dyDescent="0.25">
      <c r="A103" s="15">
        <v>102</v>
      </c>
      <c r="B103" s="15" t="s">
        <v>852</v>
      </c>
      <c r="C103" s="15" t="s">
        <v>483</v>
      </c>
      <c r="D103" s="15" t="s">
        <v>853</v>
      </c>
      <c r="E103" s="15" t="s">
        <v>276</v>
      </c>
      <c r="F103" s="15"/>
      <c r="G103" s="15" t="s">
        <v>277</v>
      </c>
      <c r="H103" s="15">
        <v>326021</v>
      </c>
      <c r="I103" s="15" t="s">
        <v>715</v>
      </c>
      <c r="J103" s="15" t="s">
        <v>854</v>
      </c>
      <c r="K103" s="15" t="s">
        <v>487</v>
      </c>
      <c r="L103" s="15"/>
      <c r="M103" s="15"/>
      <c r="N103" s="15" t="s">
        <v>1</v>
      </c>
      <c r="O103" s="15" t="s">
        <v>1</v>
      </c>
      <c r="P103" s="15"/>
    </row>
    <row r="104" spans="1:16" s="31" customFormat="1" ht="94.5" x14ac:dyDescent="0.25">
      <c r="A104" s="15">
        <v>103</v>
      </c>
      <c r="B104" s="15" t="s">
        <v>855</v>
      </c>
      <c r="C104" s="15" t="s">
        <v>500</v>
      </c>
      <c r="D104" s="15" t="s">
        <v>856</v>
      </c>
      <c r="E104" s="15" t="s">
        <v>278</v>
      </c>
      <c r="F104" s="15" t="s">
        <v>279</v>
      </c>
      <c r="G104" s="15" t="s">
        <v>280</v>
      </c>
      <c r="H104" s="15">
        <v>326015</v>
      </c>
      <c r="I104" s="15" t="s">
        <v>715</v>
      </c>
      <c r="J104" s="15" t="s">
        <v>857</v>
      </c>
      <c r="K104" s="15" t="s">
        <v>717</v>
      </c>
      <c r="L104" s="15"/>
      <c r="M104" s="15"/>
      <c r="N104" s="15" t="s">
        <v>1</v>
      </c>
      <c r="O104" s="15" t="s">
        <v>1</v>
      </c>
      <c r="P104" s="15"/>
    </row>
    <row r="105" spans="1:16" s="31" customFormat="1" ht="15.75" x14ac:dyDescent="0.25">
      <c r="A105" s="15">
        <v>104</v>
      </c>
      <c r="B105" s="15" t="s">
        <v>858</v>
      </c>
      <c r="C105" s="15" t="s">
        <v>500</v>
      </c>
      <c r="D105" s="15" t="s">
        <v>859</v>
      </c>
      <c r="E105" s="15" t="s">
        <v>281</v>
      </c>
      <c r="F105" s="15" t="s">
        <v>282</v>
      </c>
      <c r="G105" s="15" t="s">
        <v>283</v>
      </c>
      <c r="H105" s="15">
        <v>337009</v>
      </c>
      <c r="I105" s="15" t="s">
        <v>534</v>
      </c>
      <c r="J105" s="15" t="s">
        <v>860</v>
      </c>
      <c r="K105" s="15" t="s">
        <v>487</v>
      </c>
      <c r="L105" s="15" t="s">
        <v>861</v>
      </c>
      <c r="M105" s="15" t="s">
        <v>861</v>
      </c>
      <c r="N105" s="15"/>
      <c r="O105" s="15"/>
      <c r="P105" s="15"/>
    </row>
    <row r="106" spans="1:16" s="31" customFormat="1" ht="31.5" x14ac:dyDescent="0.25">
      <c r="A106" s="15">
        <v>105</v>
      </c>
      <c r="B106" s="15" t="s">
        <v>862</v>
      </c>
      <c r="C106" s="15" t="s">
        <v>531</v>
      </c>
      <c r="D106" s="15" t="s">
        <v>863</v>
      </c>
      <c r="E106" s="15" t="s">
        <v>284</v>
      </c>
      <c r="F106" s="15" t="s">
        <v>285</v>
      </c>
      <c r="G106" s="15" t="s">
        <v>286</v>
      </c>
      <c r="H106" s="15">
        <v>330045</v>
      </c>
      <c r="I106" s="15" t="s">
        <v>490</v>
      </c>
      <c r="J106" s="15" t="s">
        <v>864</v>
      </c>
      <c r="K106" s="15" t="s">
        <v>487</v>
      </c>
      <c r="L106" s="15" t="s">
        <v>865</v>
      </c>
      <c r="M106" s="15" t="s">
        <v>865</v>
      </c>
      <c r="N106" s="15"/>
      <c r="O106" s="15"/>
      <c r="P106" s="15"/>
    </row>
    <row r="107" spans="1:16" s="31" customFormat="1" ht="45" x14ac:dyDescent="0.25">
      <c r="A107" s="15">
        <v>106</v>
      </c>
      <c r="B107" s="15" t="s">
        <v>866</v>
      </c>
      <c r="C107" s="15" t="s">
        <v>483</v>
      </c>
      <c r="D107" s="15" t="s">
        <v>867</v>
      </c>
      <c r="E107" s="15" t="s">
        <v>287</v>
      </c>
      <c r="F107" s="15"/>
      <c r="G107" s="15" t="s">
        <v>288</v>
      </c>
      <c r="H107" s="15">
        <v>242044</v>
      </c>
      <c r="I107" s="15" t="s">
        <v>868</v>
      </c>
      <c r="J107" s="15" t="s">
        <v>869</v>
      </c>
      <c r="K107" s="15" t="s">
        <v>487</v>
      </c>
      <c r="L107" s="15"/>
      <c r="M107" s="15"/>
      <c r="N107" s="15" t="s">
        <v>1</v>
      </c>
      <c r="O107" s="15" t="s">
        <v>1</v>
      </c>
      <c r="P107" s="15"/>
    </row>
    <row r="108" spans="1:16" s="31" customFormat="1" ht="31.5" x14ac:dyDescent="0.25">
      <c r="A108" s="15">
        <v>107</v>
      </c>
      <c r="B108" s="15" t="s">
        <v>870</v>
      </c>
      <c r="C108" s="15" t="s">
        <v>500</v>
      </c>
      <c r="D108" s="15" t="s">
        <v>871</v>
      </c>
      <c r="E108" s="15" t="s">
        <v>289</v>
      </c>
      <c r="F108" s="15" t="s">
        <v>6</v>
      </c>
      <c r="G108" s="15" t="s">
        <v>290</v>
      </c>
      <c r="H108" s="15">
        <v>330014</v>
      </c>
      <c r="I108" s="15" t="s">
        <v>490</v>
      </c>
      <c r="J108" s="15" t="s">
        <v>872</v>
      </c>
      <c r="K108" s="15" t="s">
        <v>487</v>
      </c>
      <c r="L108" s="15" t="s">
        <v>566</v>
      </c>
      <c r="M108" s="15"/>
      <c r="N108" s="15"/>
      <c r="O108" s="15"/>
      <c r="P108" s="15"/>
    </row>
    <row r="109" spans="1:16" s="31" customFormat="1" ht="31.5" x14ac:dyDescent="0.25">
      <c r="A109" s="15">
        <v>108</v>
      </c>
      <c r="B109" s="15" t="s">
        <v>873</v>
      </c>
      <c r="C109" s="15" t="s">
        <v>483</v>
      </c>
      <c r="D109" s="15" t="s">
        <v>874</v>
      </c>
      <c r="E109" s="15" t="s">
        <v>291</v>
      </c>
      <c r="F109" s="15" t="s">
        <v>292</v>
      </c>
      <c r="G109" s="15" t="s">
        <v>293</v>
      </c>
      <c r="H109" s="15">
        <v>320061</v>
      </c>
      <c r="I109" s="15" t="s">
        <v>494</v>
      </c>
      <c r="J109" s="15" t="s">
        <v>875</v>
      </c>
      <c r="K109" s="15" t="s">
        <v>487</v>
      </c>
      <c r="L109" s="15"/>
      <c r="M109" s="15"/>
      <c r="N109" s="15" t="s">
        <v>1</v>
      </c>
      <c r="O109" s="15" t="s">
        <v>1</v>
      </c>
      <c r="P109" s="15"/>
    </row>
    <row r="110" spans="1:16" s="31" customFormat="1" ht="31.5" x14ac:dyDescent="0.25">
      <c r="A110" s="15">
        <v>109</v>
      </c>
      <c r="B110" s="15" t="s">
        <v>879</v>
      </c>
      <c r="C110" s="15" t="s">
        <v>649</v>
      </c>
      <c r="D110" s="15" t="s">
        <v>880</v>
      </c>
      <c r="E110" s="15" t="s">
        <v>296</v>
      </c>
      <c r="F110" s="15" t="s">
        <v>297</v>
      </c>
      <c r="G110" s="15" t="s">
        <v>298</v>
      </c>
      <c r="H110" s="15">
        <v>320027</v>
      </c>
      <c r="I110" s="15" t="s">
        <v>494</v>
      </c>
      <c r="J110" s="15" t="s">
        <v>881</v>
      </c>
      <c r="K110" s="15" t="s">
        <v>487</v>
      </c>
      <c r="L110" s="15" t="s">
        <v>523</v>
      </c>
      <c r="M110" s="15" t="s">
        <v>523</v>
      </c>
      <c r="N110" s="15"/>
      <c r="O110" s="15"/>
      <c r="P110" s="15"/>
    </row>
    <row r="111" spans="1:16" s="31" customFormat="1" ht="63" x14ac:dyDescent="0.25">
      <c r="A111" s="15">
        <v>110</v>
      </c>
      <c r="B111" s="15" t="s">
        <v>882</v>
      </c>
      <c r="C111" s="15" t="s">
        <v>772</v>
      </c>
      <c r="D111" s="15" t="s">
        <v>883</v>
      </c>
      <c r="E111" s="15" t="s">
        <v>299</v>
      </c>
      <c r="F111" s="15" t="s">
        <v>300</v>
      </c>
      <c r="G111" s="15" t="s">
        <v>301</v>
      </c>
      <c r="H111" s="15">
        <v>320044</v>
      </c>
      <c r="I111" s="15" t="s">
        <v>494</v>
      </c>
      <c r="J111" s="15" t="s">
        <v>884</v>
      </c>
      <c r="K111" s="15" t="s">
        <v>584</v>
      </c>
      <c r="L111" s="15"/>
      <c r="M111" s="15"/>
      <c r="N111" s="15" t="s">
        <v>1</v>
      </c>
      <c r="O111" s="15"/>
      <c r="P111" s="15"/>
    </row>
    <row r="112" spans="1:16" s="31" customFormat="1" ht="189" x14ac:dyDescent="0.25">
      <c r="A112" s="15">
        <v>111</v>
      </c>
      <c r="B112" s="15" t="s">
        <v>885</v>
      </c>
      <c r="C112" s="15" t="s">
        <v>483</v>
      </c>
      <c r="D112" s="15" t="s">
        <v>886</v>
      </c>
      <c r="E112" s="15" t="s">
        <v>302</v>
      </c>
      <c r="F112" s="15" t="s">
        <v>303</v>
      </c>
      <c r="G112" s="15" t="s">
        <v>304</v>
      </c>
      <c r="H112" s="15">
        <v>320061</v>
      </c>
      <c r="I112" s="15" t="s">
        <v>494</v>
      </c>
      <c r="J112" s="15" t="s">
        <v>887</v>
      </c>
      <c r="K112" s="15" t="s">
        <v>888</v>
      </c>
      <c r="L112" s="15"/>
      <c r="M112" s="15"/>
      <c r="N112" s="15" t="s">
        <v>1</v>
      </c>
      <c r="O112" s="15" t="s">
        <v>1</v>
      </c>
      <c r="P112" s="15"/>
    </row>
    <row r="113" spans="1:16" s="31" customFormat="1" ht="189" x14ac:dyDescent="0.25">
      <c r="A113" s="15">
        <v>112</v>
      </c>
      <c r="B113" s="15" t="s">
        <v>889</v>
      </c>
      <c r="C113" s="15" t="s">
        <v>483</v>
      </c>
      <c r="D113" s="15" t="s">
        <v>890</v>
      </c>
      <c r="E113" s="15" t="s">
        <v>305</v>
      </c>
      <c r="F113" s="15" t="s">
        <v>305</v>
      </c>
      <c r="G113" s="15" t="s">
        <v>306</v>
      </c>
      <c r="H113" s="15">
        <v>327005</v>
      </c>
      <c r="I113" s="15" t="s">
        <v>642</v>
      </c>
      <c r="J113" s="15" t="s">
        <v>891</v>
      </c>
      <c r="K113" s="15" t="s">
        <v>888</v>
      </c>
      <c r="L113" s="15"/>
      <c r="M113" s="15"/>
      <c r="N113" s="15" t="s">
        <v>1</v>
      </c>
      <c r="O113" s="15" t="s">
        <v>1</v>
      </c>
      <c r="P113" s="15"/>
    </row>
    <row r="114" spans="1:16" s="31" customFormat="1" ht="94.5" x14ac:dyDescent="0.25">
      <c r="A114" s="15">
        <v>113</v>
      </c>
      <c r="B114" s="15" t="s">
        <v>892</v>
      </c>
      <c r="C114" s="15" t="s">
        <v>483</v>
      </c>
      <c r="D114" s="15" t="s">
        <v>893</v>
      </c>
      <c r="E114" s="15" t="s">
        <v>307</v>
      </c>
      <c r="F114" s="15"/>
      <c r="G114" s="15" t="s">
        <v>308</v>
      </c>
      <c r="H114" s="15">
        <v>326010</v>
      </c>
      <c r="I114" s="15" t="s">
        <v>715</v>
      </c>
      <c r="J114" s="15" t="s">
        <v>894</v>
      </c>
      <c r="K114" s="15" t="s">
        <v>895</v>
      </c>
      <c r="L114" s="15"/>
      <c r="M114" s="15"/>
      <c r="N114" s="15" t="s">
        <v>1</v>
      </c>
      <c r="O114" s="15" t="s">
        <v>1</v>
      </c>
      <c r="P114" s="15"/>
    </row>
    <row r="115" spans="1:16" s="31" customFormat="1" ht="94.5" x14ac:dyDescent="0.25">
      <c r="A115" s="15">
        <v>114</v>
      </c>
      <c r="B115" s="15" t="s">
        <v>896</v>
      </c>
      <c r="C115" s="15" t="s">
        <v>483</v>
      </c>
      <c r="D115" s="15" t="s">
        <v>897</v>
      </c>
      <c r="E115" s="15" t="s">
        <v>309</v>
      </c>
      <c r="F115" s="15" t="s">
        <v>310</v>
      </c>
      <c r="G115" s="15" t="s">
        <v>311</v>
      </c>
      <c r="H115" s="15">
        <v>326009</v>
      </c>
      <c r="I115" s="15" t="s">
        <v>715</v>
      </c>
      <c r="J115" s="15" t="s">
        <v>898</v>
      </c>
      <c r="K115" s="15" t="s">
        <v>717</v>
      </c>
      <c r="L115" s="15"/>
      <c r="M115" s="15"/>
      <c r="N115" s="15" t="s">
        <v>1</v>
      </c>
      <c r="O115" s="15" t="s">
        <v>1</v>
      </c>
      <c r="P115" s="15"/>
    </row>
    <row r="116" spans="1:16" s="31" customFormat="1" ht="31.5" x14ac:dyDescent="0.25">
      <c r="A116" s="15">
        <v>115</v>
      </c>
      <c r="B116" s="15" t="s">
        <v>855</v>
      </c>
      <c r="C116" s="15" t="s">
        <v>500</v>
      </c>
      <c r="D116" s="15" t="s">
        <v>899</v>
      </c>
      <c r="E116" s="15" t="s">
        <v>312</v>
      </c>
      <c r="F116" s="15" t="s">
        <v>279</v>
      </c>
      <c r="G116" s="15" t="s">
        <v>313</v>
      </c>
      <c r="H116" s="15">
        <v>326015</v>
      </c>
      <c r="I116" s="15" t="s">
        <v>715</v>
      </c>
      <c r="J116" s="15" t="s">
        <v>857</v>
      </c>
      <c r="K116" s="15" t="s">
        <v>487</v>
      </c>
      <c r="L116" s="15" t="s">
        <v>523</v>
      </c>
      <c r="M116" s="15" t="s">
        <v>523</v>
      </c>
      <c r="N116" s="15"/>
      <c r="O116" s="15"/>
      <c r="P116" s="15"/>
    </row>
    <row r="117" spans="1:16" s="31" customFormat="1" ht="31.5" x14ac:dyDescent="0.25">
      <c r="A117" s="15">
        <v>116</v>
      </c>
      <c r="B117" s="15" t="s">
        <v>900</v>
      </c>
      <c r="C117" s="15" t="s">
        <v>649</v>
      </c>
      <c r="D117" s="15" t="s">
        <v>901</v>
      </c>
      <c r="E117" s="15" t="s">
        <v>314</v>
      </c>
      <c r="F117" s="15" t="s">
        <v>315</v>
      </c>
      <c r="G117" s="15" t="s">
        <v>316</v>
      </c>
      <c r="H117" s="15">
        <v>326028</v>
      </c>
      <c r="I117" s="15" t="s">
        <v>715</v>
      </c>
      <c r="J117" s="15" t="s">
        <v>902</v>
      </c>
      <c r="K117" s="15" t="s">
        <v>487</v>
      </c>
      <c r="L117" s="15" t="s">
        <v>503</v>
      </c>
      <c r="M117" s="15" t="s">
        <v>503</v>
      </c>
      <c r="N117" s="15"/>
      <c r="O117" s="15"/>
      <c r="P117" s="15"/>
    </row>
    <row r="118" spans="1:16" s="31" customFormat="1" ht="31.5" x14ac:dyDescent="0.25">
      <c r="A118" s="15">
        <v>117</v>
      </c>
      <c r="B118" s="15" t="s">
        <v>903</v>
      </c>
      <c r="C118" s="15" t="s">
        <v>649</v>
      </c>
      <c r="D118" s="15" t="s">
        <v>904</v>
      </c>
      <c r="E118" s="15" t="s">
        <v>317</v>
      </c>
      <c r="F118" s="15" t="s">
        <v>318</v>
      </c>
      <c r="G118" s="15" t="s">
        <v>319</v>
      </c>
      <c r="H118" s="15">
        <v>326003</v>
      </c>
      <c r="I118" s="15" t="s">
        <v>715</v>
      </c>
      <c r="J118" s="15" t="s">
        <v>905</v>
      </c>
      <c r="K118" s="15" t="s">
        <v>487</v>
      </c>
      <c r="L118" s="15" t="s">
        <v>523</v>
      </c>
      <c r="M118" s="15"/>
      <c r="N118" s="15"/>
      <c r="O118" s="15"/>
      <c r="P118" s="15"/>
    </row>
    <row r="119" spans="1:16" s="31" customFormat="1" ht="30" x14ac:dyDescent="0.25">
      <c r="A119" s="15">
        <v>118</v>
      </c>
      <c r="B119" s="15" t="s">
        <v>906</v>
      </c>
      <c r="C119" s="15" t="s">
        <v>483</v>
      </c>
      <c r="D119" s="15" t="s">
        <v>907</v>
      </c>
      <c r="E119" s="15" t="s">
        <v>320</v>
      </c>
      <c r="F119" s="15" t="s">
        <v>321</v>
      </c>
      <c r="G119" s="15" t="s">
        <v>1294</v>
      </c>
      <c r="H119" s="15">
        <v>326021</v>
      </c>
      <c r="I119" s="15" t="s">
        <v>715</v>
      </c>
      <c r="J119" s="15" t="s">
        <v>908</v>
      </c>
      <c r="K119" s="15" t="s">
        <v>487</v>
      </c>
      <c r="L119" s="15"/>
      <c r="M119" s="15"/>
      <c r="N119" s="15" t="s">
        <v>1</v>
      </c>
      <c r="O119" s="15" t="s">
        <v>1</v>
      </c>
      <c r="P119" s="15"/>
    </row>
    <row r="120" spans="1:16" s="31" customFormat="1" ht="30" x14ac:dyDescent="0.25">
      <c r="A120" s="15">
        <v>119</v>
      </c>
      <c r="B120" s="15" t="s">
        <v>909</v>
      </c>
      <c r="C120" s="15" t="s">
        <v>500</v>
      </c>
      <c r="D120" s="15" t="s">
        <v>907</v>
      </c>
      <c r="E120" s="15" t="s">
        <v>320</v>
      </c>
      <c r="F120" s="15" t="s">
        <v>321</v>
      </c>
      <c r="G120" s="15" t="s">
        <v>322</v>
      </c>
      <c r="H120" s="15">
        <v>326021</v>
      </c>
      <c r="I120" s="15" t="s">
        <v>715</v>
      </c>
      <c r="J120" s="15" t="s">
        <v>908</v>
      </c>
      <c r="K120" s="15" t="s">
        <v>487</v>
      </c>
      <c r="L120" s="15" t="s">
        <v>523</v>
      </c>
      <c r="M120" s="15" t="s">
        <v>523</v>
      </c>
      <c r="N120" s="15"/>
      <c r="O120" s="15"/>
      <c r="P120" s="15"/>
    </row>
    <row r="121" spans="1:16" s="31" customFormat="1" ht="141.75" x14ac:dyDescent="0.25">
      <c r="A121" s="15">
        <v>120</v>
      </c>
      <c r="B121" s="15" t="s">
        <v>910</v>
      </c>
      <c r="C121" s="15" t="s">
        <v>483</v>
      </c>
      <c r="D121" s="15" t="s">
        <v>911</v>
      </c>
      <c r="E121" s="15" t="s">
        <v>323</v>
      </c>
      <c r="F121" s="15" t="s">
        <v>324</v>
      </c>
      <c r="G121" s="15" t="s">
        <v>325</v>
      </c>
      <c r="H121" s="15">
        <v>326004</v>
      </c>
      <c r="I121" s="15" t="s">
        <v>715</v>
      </c>
      <c r="J121" s="15" t="s">
        <v>912</v>
      </c>
      <c r="K121" s="15" t="s">
        <v>913</v>
      </c>
      <c r="L121" s="15"/>
      <c r="M121" s="15"/>
      <c r="N121" s="15" t="s">
        <v>1</v>
      </c>
      <c r="O121" s="15" t="s">
        <v>1</v>
      </c>
      <c r="P121" s="15"/>
    </row>
    <row r="122" spans="1:16" s="31" customFormat="1" ht="189" x14ac:dyDescent="0.25">
      <c r="A122" s="15">
        <v>121</v>
      </c>
      <c r="B122" s="15" t="s">
        <v>914</v>
      </c>
      <c r="C122" s="15" t="s">
        <v>483</v>
      </c>
      <c r="D122" s="15" t="s">
        <v>915</v>
      </c>
      <c r="E122" s="15" t="s">
        <v>326</v>
      </c>
      <c r="F122" s="15" t="s">
        <v>327</v>
      </c>
      <c r="G122" s="15" t="s">
        <v>325</v>
      </c>
      <c r="H122" s="15">
        <v>320675</v>
      </c>
      <c r="I122" s="15" t="s">
        <v>494</v>
      </c>
      <c r="J122" s="15" t="s">
        <v>916</v>
      </c>
      <c r="K122" s="15" t="s">
        <v>888</v>
      </c>
      <c r="L122" s="15"/>
      <c r="M122" s="15"/>
      <c r="N122" s="15" t="s">
        <v>1</v>
      </c>
      <c r="O122" s="15" t="s">
        <v>1</v>
      </c>
      <c r="P122" s="15"/>
    </row>
    <row r="123" spans="1:16" s="31" customFormat="1" ht="189" x14ac:dyDescent="0.25">
      <c r="A123" s="15">
        <v>122</v>
      </c>
      <c r="B123" s="15" t="s">
        <v>917</v>
      </c>
      <c r="C123" s="15" t="s">
        <v>483</v>
      </c>
      <c r="D123" s="15" t="s">
        <v>918</v>
      </c>
      <c r="E123" s="15" t="s">
        <v>328</v>
      </c>
      <c r="F123" s="15" t="s">
        <v>329</v>
      </c>
      <c r="G123" s="15" t="s">
        <v>330</v>
      </c>
      <c r="H123" s="15">
        <v>324032</v>
      </c>
      <c r="I123" s="15" t="s">
        <v>569</v>
      </c>
      <c r="J123" s="15" t="s">
        <v>919</v>
      </c>
      <c r="K123" s="15" t="s">
        <v>888</v>
      </c>
      <c r="L123" s="15"/>
      <c r="M123" s="15"/>
      <c r="N123" s="15" t="s">
        <v>1</v>
      </c>
      <c r="O123" s="15" t="s">
        <v>1</v>
      </c>
      <c r="P123" s="15"/>
    </row>
    <row r="124" spans="1:16" s="31" customFormat="1" ht="31.5" x14ac:dyDescent="0.25">
      <c r="A124" s="15">
        <v>123</v>
      </c>
      <c r="B124" s="15" t="s">
        <v>920</v>
      </c>
      <c r="C124" s="15" t="s">
        <v>649</v>
      </c>
      <c r="D124" s="15" t="s">
        <v>921</v>
      </c>
      <c r="E124" s="15" t="s">
        <v>331</v>
      </c>
      <c r="F124" s="15" t="s">
        <v>332</v>
      </c>
      <c r="G124" s="15" t="s">
        <v>333</v>
      </c>
      <c r="H124" s="15">
        <v>330042</v>
      </c>
      <c r="I124" s="15" t="s">
        <v>490</v>
      </c>
      <c r="J124" s="15" t="s">
        <v>922</v>
      </c>
      <c r="K124" s="15" t="s">
        <v>487</v>
      </c>
      <c r="L124" s="15" t="s">
        <v>571</v>
      </c>
      <c r="M124" s="15" t="s">
        <v>571</v>
      </c>
      <c r="N124" s="15"/>
      <c r="O124" s="15"/>
      <c r="P124" s="15"/>
    </row>
    <row r="125" spans="1:16" s="31" customFormat="1" ht="47.25" x14ac:dyDescent="0.25">
      <c r="A125" s="15">
        <v>124</v>
      </c>
      <c r="B125" s="15" t="s">
        <v>923</v>
      </c>
      <c r="C125" s="15" t="s">
        <v>483</v>
      </c>
      <c r="D125" s="15" t="s">
        <v>924</v>
      </c>
      <c r="E125" s="15" t="s">
        <v>334</v>
      </c>
      <c r="F125" s="15" t="s">
        <v>5</v>
      </c>
      <c r="G125" s="15" t="s">
        <v>335</v>
      </c>
      <c r="H125" s="15">
        <v>325008</v>
      </c>
      <c r="I125" s="15" t="s">
        <v>574</v>
      </c>
      <c r="J125" s="15" t="s">
        <v>925</v>
      </c>
      <c r="K125" s="15" t="s">
        <v>778</v>
      </c>
      <c r="L125" s="15"/>
      <c r="M125" s="15"/>
      <c r="N125" s="15" t="s">
        <v>1</v>
      </c>
      <c r="O125" s="15"/>
      <c r="P125" s="15"/>
    </row>
    <row r="126" spans="1:16" s="31" customFormat="1" ht="31.5" x14ac:dyDescent="0.25">
      <c r="A126" s="15">
        <v>125</v>
      </c>
      <c r="B126" s="15" t="s">
        <v>926</v>
      </c>
      <c r="C126" s="15" t="s">
        <v>531</v>
      </c>
      <c r="D126" s="15" t="s">
        <v>927</v>
      </c>
      <c r="E126" s="15" t="s">
        <v>336</v>
      </c>
      <c r="F126" s="15" t="s">
        <v>337</v>
      </c>
      <c r="G126" s="15" t="s">
        <v>338</v>
      </c>
      <c r="H126" s="15">
        <v>325208</v>
      </c>
      <c r="I126" s="15" t="s">
        <v>574</v>
      </c>
      <c r="J126" s="15" t="s">
        <v>928</v>
      </c>
      <c r="K126" s="15" t="s">
        <v>487</v>
      </c>
      <c r="L126" s="15" t="s">
        <v>1</v>
      </c>
      <c r="M126" s="15"/>
      <c r="N126" s="15"/>
      <c r="O126" s="15"/>
      <c r="P126" s="15"/>
    </row>
    <row r="127" spans="1:16" s="31" customFormat="1" ht="30" x14ac:dyDescent="0.25">
      <c r="A127" s="15">
        <v>126</v>
      </c>
      <c r="B127" s="15" t="s">
        <v>929</v>
      </c>
      <c r="C127" s="15" t="s">
        <v>531</v>
      </c>
      <c r="D127" s="15" t="s">
        <v>930</v>
      </c>
      <c r="E127" s="15" t="s">
        <v>339</v>
      </c>
      <c r="F127" s="15" t="s">
        <v>340</v>
      </c>
      <c r="G127" s="15" t="s">
        <v>341</v>
      </c>
      <c r="H127" s="15">
        <v>333007</v>
      </c>
      <c r="I127" s="15" t="s">
        <v>485</v>
      </c>
      <c r="J127" s="15" t="s">
        <v>931</v>
      </c>
      <c r="K127" s="15" t="s">
        <v>487</v>
      </c>
      <c r="L127" s="15" t="s">
        <v>865</v>
      </c>
      <c r="M127" s="15" t="s">
        <v>865</v>
      </c>
      <c r="N127" s="15"/>
      <c r="O127" s="15"/>
      <c r="P127" s="15"/>
    </row>
    <row r="128" spans="1:16" s="31" customFormat="1" ht="126" x14ac:dyDescent="0.25">
      <c r="A128" s="15">
        <v>127</v>
      </c>
      <c r="B128" s="15" t="s">
        <v>932</v>
      </c>
      <c r="C128" s="15" t="s">
        <v>483</v>
      </c>
      <c r="D128" s="15" t="s">
        <v>933</v>
      </c>
      <c r="E128" s="15" t="s">
        <v>342</v>
      </c>
      <c r="F128" s="15" t="s">
        <v>343</v>
      </c>
      <c r="G128" s="15" t="s">
        <v>344</v>
      </c>
      <c r="H128" s="15">
        <v>334020</v>
      </c>
      <c r="I128" s="15" t="s">
        <v>540</v>
      </c>
      <c r="J128" s="15" t="s">
        <v>934</v>
      </c>
      <c r="K128" s="15" t="s">
        <v>935</v>
      </c>
      <c r="L128" s="15"/>
      <c r="M128" s="15"/>
      <c r="N128" s="15" t="s">
        <v>1</v>
      </c>
      <c r="O128" s="15" t="s">
        <v>1</v>
      </c>
      <c r="P128" s="15"/>
    </row>
    <row r="129" spans="1:16" s="31" customFormat="1" ht="31.5" x14ac:dyDescent="0.25">
      <c r="A129" s="15">
        <v>128</v>
      </c>
      <c r="B129" s="15" t="s">
        <v>936</v>
      </c>
      <c r="C129" s="15" t="s">
        <v>531</v>
      </c>
      <c r="D129" s="15" t="s">
        <v>937</v>
      </c>
      <c r="E129" s="15" t="s">
        <v>345</v>
      </c>
      <c r="F129" s="15" t="s">
        <v>346</v>
      </c>
      <c r="G129" s="15" t="s">
        <v>347</v>
      </c>
      <c r="H129" s="15">
        <v>324025</v>
      </c>
      <c r="I129" s="15" t="s">
        <v>569</v>
      </c>
      <c r="J129" s="15" t="s">
        <v>938</v>
      </c>
      <c r="K129" s="15" t="s">
        <v>487</v>
      </c>
      <c r="L129" s="15" t="s">
        <v>503</v>
      </c>
      <c r="M129" s="15" t="s">
        <v>503</v>
      </c>
      <c r="N129" s="15"/>
      <c r="O129" s="15"/>
      <c r="P129" s="15"/>
    </row>
    <row r="130" spans="1:16" s="31" customFormat="1" ht="31.5" x14ac:dyDescent="0.25">
      <c r="A130" s="15">
        <v>129</v>
      </c>
      <c r="B130" s="15" t="s">
        <v>939</v>
      </c>
      <c r="C130" s="15" t="s">
        <v>500</v>
      </c>
      <c r="D130" s="15" t="s">
        <v>940</v>
      </c>
      <c r="E130" s="15" t="s">
        <v>348</v>
      </c>
      <c r="F130" s="15" t="s">
        <v>349</v>
      </c>
      <c r="G130" s="15" t="s">
        <v>350</v>
      </c>
      <c r="H130" s="15">
        <v>325027</v>
      </c>
      <c r="I130" s="15" t="s">
        <v>574</v>
      </c>
      <c r="J130" s="15" t="s">
        <v>941</v>
      </c>
      <c r="K130" s="15" t="s">
        <v>487</v>
      </c>
      <c r="L130" s="15" t="s">
        <v>1</v>
      </c>
      <c r="M130" s="15"/>
      <c r="N130" s="15"/>
      <c r="O130" s="15"/>
      <c r="P130" s="15"/>
    </row>
    <row r="131" spans="1:16" s="31" customFormat="1" ht="31.5" x14ac:dyDescent="0.25">
      <c r="A131" s="15">
        <v>130</v>
      </c>
      <c r="B131" s="15" t="s">
        <v>942</v>
      </c>
      <c r="C131" s="15" t="s">
        <v>500</v>
      </c>
      <c r="D131" s="15" t="s">
        <v>943</v>
      </c>
      <c r="E131" s="15" t="s">
        <v>351</v>
      </c>
      <c r="F131" s="15" t="s">
        <v>352</v>
      </c>
      <c r="G131" s="15" t="s">
        <v>353</v>
      </c>
      <c r="H131" s="15">
        <v>325018</v>
      </c>
      <c r="I131" s="15" t="s">
        <v>574</v>
      </c>
      <c r="J131" s="15" t="s">
        <v>944</v>
      </c>
      <c r="K131" s="15" t="s">
        <v>487</v>
      </c>
      <c r="L131" s="15" t="s">
        <v>861</v>
      </c>
      <c r="M131" s="15"/>
      <c r="N131" s="15"/>
      <c r="O131" s="15"/>
      <c r="P131" s="15"/>
    </row>
    <row r="132" spans="1:16" s="31" customFormat="1" ht="31.5" x14ac:dyDescent="0.25">
      <c r="A132" s="15">
        <v>131</v>
      </c>
      <c r="B132" s="15" t="s">
        <v>945</v>
      </c>
      <c r="C132" s="15" t="s">
        <v>649</v>
      </c>
      <c r="D132" s="15" t="s">
        <v>946</v>
      </c>
      <c r="E132" s="15" t="s">
        <v>354</v>
      </c>
      <c r="F132" s="15" t="s">
        <v>355</v>
      </c>
      <c r="G132" s="15" t="s">
        <v>356</v>
      </c>
      <c r="H132" s="15">
        <v>325025</v>
      </c>
      <c r="I132" s="15" t="s">
        <v>574</v>
      </c>
      <c r="J132" s="15" t="s">
        <v>947</v>
      </c>
      <c r="K132" s="15" t="s">
        <v>487</v>
      </c>
      <c r="L132" s="15" t="s">
        <v>566</v>
      </c>
      <c r="M132" s="15" t="s">
        <v>566</v>
      </c>
      <c r="N132" s="15"/>
      <c r="O132" s="15"/>
      <c r="P132" s="15"/>
    </row>
    <row r="133" spans="1:16" s="31" customFormat="1" ht="31.5" x14ac:dyDescent="0.25">
      <c r="A133" s="15">
        <v>132</v>
      </c>
      <c r="B133" s="15" t="s">
        <v>948</v>
      </c>
      <c r="C133" s="15" t="s">
        <v>531</v>
      </c>
      <c r="D133" s="15" t="s">
        <v>949</v>
      </c>
      <c r="E133" s="15" t="s">
        <v>357</v>
      </c>
      <c r="F133" s="15" t="s">
        <v>5</v>
      </c>
      <c r="G133" s="15" t="s">
        <v>358</v>
      </c>
      <c r="H133" s="15">
        <v>330023</v>
      </c>
      <c r="I133" s="15" t="s">
        <v>490</v>
      </c>
      <c r="J133" s="15" t="s">
        <v>950</v>
      </c>
      <c r="K133" s="15" t="s">
        <v>487</v>
      </c>
      <c r="L133" s="15" t="s">
        <v>545</v>
      </c>
      <c r="M133" s="15" t="s">
        <v>545</v>
      </c>
      <c r="N133" s="15"/>
      <c r="O133" s="15"/>
      <c r="P133" s="15"/>
    </row>
    <row r="134" spans="1:16" s="31" customFormat="1" ht="31.5" x14ac:dyDescent="0.25">
      <c r="A134" s="15">
        <v>133</v>
      </c>
      <c r="B134" s="15" t="s">
        <v>951</v>
      </c>
      <c r="C134" s="15" t="s">
        <v>531</v>
      </c>
      <c r="D134" s="15" t="s">
        <v>952</v>
      </c>
      <c r="E134" s="15" t="s">
        <v>359</v>
      </c>
      <c r="F134" s="15" t="s">
        <v>360</v>
      </c>
      <c r="G134" s="15" t="s">
        <v>361</v>
      </c>
      <c r="H134" s="15">
        <v>330015</v>
      </c>
      <c r="I134" s="15" t="s">
        <v>490</v>
      </c>
      <c r="J134" s="15" t="s">
        <v>953</v>
      </c>
      <c r="K134" s="15" t="s">
        <v>487</v>
      </c>
      <c r="L134" s="15" t="s">
        <v>516</v>
      </c>
      <c r="M134" s="15"/>
      <c r="N134" s="15"/>
      <c r="O134" s="15"/>
      <c r="P134" s="15"/>
    </row>
    <row r="135" spans="1:16" s="31" customFormat="1" ht="31.5" x14ac:dyDescent="0.25">
      <c r="A135" s="15">
        <v>134</v>
      </c>
      <c r="B135" s="15" t="s">
        <v>954</v>
      </c>
      <c r="C135" s="15" t="s">
        <v>531</v>
      </c>
      <c r="D135" s="15" t="s">
        <v>955</v>
      </c>
      <c r="E135" s="15" t="s">
        <v>362</v>
      </c>
      <c r="F135" s="15" t="s">
        <v>363</v>
      </c>
      <c r="G135" s="15" t="s">
        <v>364</v>
      </c>
      <c r="H135" s="15">
        <v>320066</v>
      </c>
      <c r="I135" s="15" t="s">
        <v>494</v>
      </c>
      <c r="J135" s="15" t="s">
        <v>956</v>
      </c>
      <c r="K135" s="15" t="s">
        <v>487</v>
      </c>
      <c r="L135" s="15" t="s">
        <v>571</v>
      </c>
      <c r="M135" s="15" t="s">
        <v>571</v>
      </c>
      <c r="N135" s="15"/>
      <c r="O135" s="15"/>
      <c r="P135" s="15"/>
    </row>
    <row r="136" spans="1:16" s="31" customFormat="1" ht="31.5" x14ac:dyDescent="0.25">
      <c r="A136" s="15">
        <v>135</v>
      </c>
      <c r="B136" s="15" t="s">
        <v>957</v>
      </c>
      <c r="C136" s="15" t="s">
        <v>531</v>
      </c>
      <c r="D136" s="15" t="s">
        <v>958</v>
      </c>
      <c r="E136" s="15" t="s">
        <v>959</v>
      </c>
      <c r="F136" s="15" t="s">
        <v>365</v>
      </c>
      <c r="G136" s="15" t="s">
        <v>366</v>
      </c>
      <c r="H136" s="15">
        <v>333029</v>
      </c>
      <c r="I136" s="15" t="s">
        <v>485</v>
      </c>
      <c r="J136" s="15" t="s">
        <v>960</v>
      </c>
      <c r="K136" s="15" t="s">
        <v>487</v>
      </c>
      <c r="L136" s="15" t="s">
        <v>1</v>
      </c>
      <c r="M136" s="15" t="s">
        <v>1</v>
      </c>
      <c r="N136" s="15"/>
      <c r="O136" s="15"/>
      <c r="P136" s="15"/>
    </row>
    <row r="137" spans="1:16" s="31" customFormat="1" ht="31.5" x14ac:dyDescent="0.25">
      <c r="A137" s="15">
        <v>136</v>
      </c>
      <c r="B137" s="15" t="s">
        <v>961</v>
      </c>
      <c r="C137" s="15" t="s">
        <v>531</v>
      </c>
      <c r="D137" s="15" t="s">
        <v>962</v>
      </c>
      <c r="E137" s="15" t="s">
        <v>367</v>
      </c>
      <c r="F137" s="15" t="s">
        <v>368</v>
      </c>
      <c r="G137" s="15" t="s">
        <v>369</v>
      </c>
      <c r="H137" s="15">
        <v>330023</v>
      </c>
      <c r="I137" s="15" t="s">
        <v>490</v>
      </c>
      <c r="J137" s="15" t="s">
        <v>963</v>
      </c>
      <c r="K137" s="15" t="s">
        <v>487</v>
      </c>
      <c r="L137" s="15" t="s">
        <v>558</v>
      </c>
      <c r="M137" s="15" t="s">
        <v>558</v>
      </c>
      <c r="N137" s="15"/>
      <c r="O137" s="15"/>
      <c r="P137" s="15"/>
    </row>
    <row r="138" spans="1:16" s="31" customFormat="1" ht="31.5" x14ac:dyDescent="0.25">
      <c r="A138" s="15">
        <v>137</v>
      </c>
      <c r="B138" s="15" t="s">
        <v>964</v>
      </c>
      <c r="C138" s="15" t="s">
        <v>500</v>
      </c>
      <c r="D138" s="15" t="s">
        <v>965</v>
      </c>
      <c r="E138" s="15" t="s">
        <v>966</v>
      </c>
      <c r="F138" s="15" t="s">
        <v>370</v>
      </c>
      <c r="G138" s="15" t="s">
        <v>371</v>
      </c>
      <c r="H138" s="15">
        <v>338001</v>
      </c>
      <c r="I138" s="15" t="s">
        <v>564</v>
      </c>
      <c r="J138" s="15" t="s">
        <v>967</v>
      </c>
      <c r="K138" s="15" t="s">
        <v>487</v>
      </c>
      <c r="L138" s="15" t="s">
        <v>576</v>
      </c>
      <c r="M138" s="15"/>
      <c r="N138" s="15"/>
      <c r="O138" s="15"/>
      <c r="P138" s="15"/>
    </row>
    <row r="139" spans="1:16" s="31" customFormat="1" ht="31.5" x14ac:dyDescent="0.25">
      <c r="A139" s="15">
        <v>138</v>
      </c>
      <c r="B139" s="15" t="s">
        <v>968</v>
      </c>
      <c r="C139" s="15" t="s">
        <v>531</v>
      </c>
      <c r="D139" s="15" t="s">
        <v>969</v>
      </c>
      <c r="E139" s="15" t="s">
        <v>372</v>
      </c>
      <c r="F139" s="15"/>
      <c r="G139" s="15" t="s">
        <v>373</v>
      </c>
      <c r="H139" s="15">
        <v>328016</v>
      </c>
      <c r="I139" s="15" t="s">
        <v>552</v>
      </c>
      <c r="J139" s="15" t="s">
        <v>970</v>
      </c>
      <c r="K139" s="15" t="s">
        <v>487</v>
      </c>
      <c r="L139" s="15" t="s">
        <v>516</v>
      </c>
      <c r="M139" s="15" t="s">
        <v>516</v>
      </c>
      <c r="N139" s="15"/>
      <c r="O139" s="15"/>
      <c r="P139" s="15"/>
    </row>
    <row r="140" spans="1:16" s="31" customFormat="1" ht="31.5" x14ac:dyDescent="0.25">
      <c r="A140" s="15">
        <v>139</v>
      </c>
      <c r="B140" s="15" t="s">
        <v>971</v>
      </c>
      <c r="C140" s="15" t="s">
        <v>500</v>
      </c>
      <c r="D140" s="15" t="s">
        <v>972</v>
      </c>
      <c r="E140" s="15" t="s">
        <v>374</v>
      </c>
      <c r="F140" s="15" t="s">
        <v>375</v>
      </c>
      <c r="G140" s="15" t="s">
        <v>376</v>
      </c>
      <c r="H140" s="15">
        <v>238036</v>
      </c>
      <c r="I140" s="15" t="s">
        <v>973</v>
      </c>
      <c r="J140" s="15" t="s">
        <v>974</v>
      </c>
      <c r="K140" s="15" t="s">
        <v>487</v>
      </c>
      <c r="L140" s="15" t="s">
        <v>516</v>
      </c>
      <c r="M140" s="15"/>
      <c r="N140" s="15"/>
      <c r="O140" s="15"/>
      <c r="P140" s="15"/>
    </row>
    <row r="141" spans="1:16" s="31" customFormat="1" ht="31.5" x14ac:dyDescent="0.25">
      <c r="A141" s="15">
        <v>140</v>
      </c>
      <c r="B141" s="15" t="s">
        <v>975</v>
      </c>
      <c r="C141" s="15" t="s">
        <v>531</v>
      </c>
      <c r="D141" s="15" t="s">
        <v>976</v>
      </c>
      <c r="E141" s="15" t="s">
        <v>377</v>
      </c>
      <c r="F141" s="15" t="s">
        <v>378</v>
      </c>
      <c r="G141" s="15" t="s">
        <v>379</v>
      </c>
      <c r="H141" s="15">
        <v>312003</v>
      </c>
      <c r="I141" s="15" t="s">
        <v>977</v>
      </c>
      <c r="J141" s="15" t="s">
        <v>978</v>
      </c>
      <c r="K141" s="15" t="s">
        <v>487</v>
      </c>
      <c r="L141" s="15" t="s">
        <v>523</v>
      </c>
      <c r="M141" s="15" t="s">
        <v>523</v>
      </c>
      <c r="N141" s="15"/>
      <c r="O141" s="15"/>
      <c r="P141" s="15"/>
    </row>
    <row r="142" spans="1:16" s="31" customFormat="1" ht="31.5" x14ac:dyDescent="0.25">
      <c r="A142" s="15">
        <v>141</v>
      </c>
      <c r="B142" s="15" t="s">
        <v>979</v>
      </c>
      <c r="C142" s="15" t="s">
        <v>500</v>
      </c>
      <c r="D142" s="15" t="s">
        <v>980</v>
      </c>
      <c r="E142" s="15" t="s">
        <v>380</v>
      </c>
      <c r="F142" s="15" t="s">
        <v>381</v>
      </c>
      <c r="G142" s="15" t="s">
        <v>382</v>
      </c>
      <c r="H142" s="15">
        <v>325016</v>
      </c>
      <c r="I142" s="15" t="s">
        <v>574</v>
      </c>
      <c r="J142" s="15" t="s">
        <v>981</v>
      </c>
      <c r="K142" s="15" t="s">
        <v>487</v>
      </c>
      <c r="L142" s="15" t="s">
        <v>566</v>
      </c>
      <c r="M142" s="15" t="s">
        <v>566</v>
      </c>
      <c r="N142" s="15"/>
      <c r="O142" s="15"/>
      <c r="P142" s="15"/>
    </row>
    <row r="143" spans="1:16" s="31" customFormat="1" ht="31.5" x14ac:dyDescent="0.25">
      <c r="A143" s="15">
        <v>142</v>
      </c>
      <c r="B143" s="15" t="s">
        <v>982</v>
      </c>
      <c r="C143" s="15" t="s">
        <v>531</v>
      </c>
      <c r="D143" s="15" t="s">
        <v>983</v>
      </c>
      <c r="E143" s="15" t="s">
        <v>383</v>
      </c>
      <c r="F143" s="15" t="s">
        <v>384</v>
      </c>
      <c r="G143" s="15" t="s">
        <v>385</v>
      </c>
      <c r="H143" s="15">
        <v>325208</v>
      </c>
      <c r="I143" s="15" t="s">
        <v>574</v>
      </c>
      <c r="J143" s="15" t="s">
        <v>984</v>
      </c>
      <c r="K143" s="15" t="s">
        <v>487</v>
      </c>
      <c r="L143" s="15" t="s">
        <v>1</v>
      </c>
      <c r="M143" s="15"/>
      <c r="N143" s="15"/>
      <c r="O143" s="15"/>
      <c r="P143" s="15"/>
    </row>
    <row r="144" spans="1:16" s="31" customFormat="1" ht="31.5" x14ac:dyDescent="0.25">
      <c r="A144" s="15">
        <v>143</v>
      </c>
      <c r="B144" s="15" t="s">
        <v>985</v>
      </c>
      <c r="C144" s="15" t="s">
        <v>483</v>
      </c>
      <c r="D144" s="15" t="s">
        <v>986</v>
      </c>
      <c r="E144" s="15" t="s">
        <v>386</v>
      </c>
      <c r="F144" s="15"/>
      <c r="G144" s="15" t="s">
        <v>387</v>
      </c>
      <c r="H144" s="15">
        <v>338207</v>
      </c>
      <c r="I144" s="15" t="s">
        <v>564</v>
      </c>
      <c r="J144" s="15" t="s">
        <v>987</v>
      </c>
      <c r="K144" s="15" t="s">
        <v>487</v>
      </c>
      <c r="L144" s="15"/>
      <c r="M144" s="15"/>
      <c r="N144" s="15" t="s">
        <v>1</v>
      </c>
      <c r="O144" s="15" t="s">
        <v>1</v>
      </c>
      <c r="P144" s="15"/>
    </row>
    <row r="145" spans="1:16" s="31" customFormat="1" ht="157.5" x14ac:dyDescent="0.25">
      <c r="A145" s="15">
        <v>144</v>
      </c>
      <c r="B145" s="15" t="s">
        <v>1302</v>
      </c>
      <c r="C145" s="15" t="s">
        <v>483</v>
      </c>
      <c r="D145" s="15" t="s">
        <v>1303</v>
      </c>
      <c r="E145" s="15" t="s">
        <v>1295</v>
      </c>
      <c r="F145" s="15" t="s">
        <v>1296</v>
      </c>
      <c r="G145" s="15" t="s">
        <v>1297</v>
      </c>
      <c r="H145" s="15">
        <v>326020</v>
      </c>
      <c r="I145" s="15" t="s">
        <v>715</v>
      </c>
      <c r="J145" s="15" t="s">
        <v>1304</v>
      </c>
      <c r="K145" s="15" t="s">
        <v>1305</v>
      </c>
      <c r="L145" s="15"/>
      <c r="M145" s="15"/>
      <c r="N145" s="15" t="s">
        <v>1</v>
      </c>
      <c r="O145" s="15" t="s">
        <v>1</v>
      </c>
      <c r="P145" s="15"/>
    </row>
    <row r="146" spans="1:16" s="31" customFormat="1" ht="30" x14ac:dyDescent="0.25">
      <c r="A146" s="15">
        <v>145</v>
      </c>
      <c r="B146" s="15" t="s">
        <v>1306</v>
      </c>
      <c r="C146" s="15" t="s">
        <v>483</v>
      </c>
      <c r="D146" s="15" t="s">
        <v>1307</v>
      </c>
      <c r="E146" s="15" t="s">
        <v>1298</v>
      </c>
      <c r="F146" s="15"/>
      <c r="G146" s="15" t="s">
        <v>1299</v>
      </c>
      <c r="H146" s="15">
        <v>326103</v>
      </c>
      <c r="I146" s="15" t="s">
        <v>715</v>
      </c>
      <c r="J146" s="15" t="s">
        <v>1308</v>
      </c>
      <c r="K146" s="15" t="s">
        <v>487</v>
      </c>
      <c r="L146" s="15"/>
      <c r="M146" s="15"/>
      <c r="N146" s="15" t="s">
        <v>1</v>
      </c>
      <c r="O146" s="15" t="s">
        <v>1</v>
      </c>
      <c r="P146" s="15"/>
    </row>
    <row r="147" spans="1:16" s="31" customFormat="1" ht="141.75" x14ac:dyDescent="0.25">
      <c r="A147" s="15">
        <v>146</v>
      </c>
      <c r="B147" s="15" t="s">
        <v>1319</v>
      </c>
      <c r="C147" s="15" t="s">
        <v>483</v>
      </c>
      <c r="D147" s="15" t="s">
        <v>1320</v>
      </c>
      <c r="E147" s="15" t="s">
        <v>1312</v>
      </c>
      <c r="F147" s="15" t="s">
        <v>5</v>
      </c>
      <c r="G147" s="15" t="s">
        <v>295</v>
      </c>
      <c r="H147" s="15">
        <v>320676</v>
      </c>
      <c r="I147" s="15" t="s">
        <v>494</v>
      </c>
      <c r="J147" s="15" t="s">
        <v>878</v>
      </c>
      <c r="K147" s="15" t="s">
        <v>580</v>
      </c>
      <c r="L147" s="15"/>
      <c r="M147" s="15"/>
      <c r="N147" s="15" t="s">
        <v>1</v>
      </c>
      <c r="O147" s="15" t="s">
        <v>1</v>
      </c>
      <c r="P147" s="15"/>
    </row>
    <row r="148" spans="1:16" s="31" customFormat="1" ht="157.5" x14ac:dyDescent="0.25">
      <c r="A148" s="15">
        <v>147</v>
      </c>
      <c r="B148" s="15" t="s">
        <v>504</v>
      </c>
      <c r="C148" s="15" t="s">
        <v>483</v>
      </c>
      <c r="D148" s="15" t="s">
        <v>505</v>
      </c>
      <c r="E148" s="15" t="s">
        <v>1293</v>
      </c>
      <c r="F148" s="15" t="s">
        <v>19</v>
      </c>
      <c r="G148" s="15" t="s">
        <v>20</v>
      </c>
      <c r="H148" s="15">
        <v>320061</v>
      </c>
      <c r="I148" s="15" t="s">
        <v>494</v>
      </c>
      <c r="J148" s="15" t="s">
        <v>1321</v>
      </c>
      <c r="K148" s="15" t="s">
        <v>507</v>
      </c>
      <c r="L148" s="15"/>
      <c r="M148" s="15"/>
      <c r="N148" s="15" t="s">
        <v>1</v>
      </c>
      <c r="O148" s="15" t="s">
        <v>1</v>
      </c>
      <c r="P148" s="15"/>
    </row>
    <row r="149" spans="1:16" s="31" customFormat="1" ht="31.5" x14ac:dyDescent="0.25">
      <c r="A149" s="15">
        <v>148</v>
      </c>
      <c r="B149" s="15" t="s">
        <v>1322</v>
      </c>
      <c r="C149" s="15" t="s">
        <v>649</v>
      </c>
      <c r="D149" s="15" t="s">
        <v>1323</v>
      </c>
      <c r="E149" s="15" t="s">
        <v>1313</v>
      </c>
      <c r="F149" s="15"/>
      <c r="G149" s="15" t="s">
        <v>1314</v>
      </c>
      <c r="H149" s="15">
        <v>325026</v>
      </c>
      <c r="I149" s="15" t="s">
        <v>574</v>
      </c>
      <c r="J149" s="15" t="s">
        <v>1324</v>
      </c>
      <c r="K149" s="15" t="s">
        <v>487</v>
      </c>
      <c r="L149" s="15" t="s">
        <v>523</v>
      </c>
      <c r="M149" s="15" t="s">
        <v>523</v>
      </c>
      <c r="N149" s="15"/>
      <c r="O149" s="15"/>
      <c r="P149" s="15"/>
    </row>
    <row r="150" spans="1:16" s="31" customFormat="1" ht="47.25" x14ac:dyDescent="0.25">
      <c r="A150" s="15">
        <v>149</v>
      </c>
      <c r="B150" s="15" t="s">
        <v>1325</v>
      </c>
      <c r="C150" s="15" t="s">
        <v>483</v>
      </c>
      <c r="D150" s="15" t="s">
        <v>1326</v>
      </c>
      <c r="E150" s="15" t="s">
        <v>1327</v>
      </c>
      <c r="F150" s="15" t="s">
        <v>1315</v>
      </c>
      <c r="G150" s="15" t="s">
        <v>1316</v>
      </c>
      <c r="H150" s="15">
        <v>324032</v>
      </c>
      <c r="I150" s="15" t="s">
        <v>569</v>
      </c>
      <c r="J150" s="15" t="s">
        <v>1328</v>
      </c>
      <c r="K150" s="15" t="s">
        <v>778</v>
      </c>
      <c r="L150" s="15"/>
      <c r="M150" s="15"/>
      <c r="N150" s="15" t="s">
        <v>1</v>
      </c>
      <c r="O150" s="15" t="s">
        <v>1</v>
      </c>
      <c r="P150" s="15"/>
    </row>
  </sheetData>
  <phoneticPr fontId="16" type="noConversion"/>
  <pageMargins left="0.7" right="0.7" top="0.75" bottom="0.75" header="0.3" footer="0.3"/>
  <pageSetup paperSize="9" orientation="portrait" horizontalDpi="0" verticalDpi="0"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3"/>
  <sheetViews>
    <sheetView workbookViewId="0">
      <selection activeCell="B5" sqref="B5"/>
    </sheetView>
  </sheetViews>
  <sheetFormatPr defaultColWidth="9.140625" defaultRowHeight="15.75" x14ac:dyDescent="0.25"/>
  <cols>
    <col min="1" max="1" width="9.140625" style="34" customWidth="1"/>
    <col min="2" max="2" width="80.42578125" style="34" customWidth="1"/>
    <col min="3" max="3" width="29" style="34" bestFit="1" customWidth="1"/>
    <col min="4" max="4" width="13.85546875" style="34" bestFit="1" customWidth="1"/>
    <col min="5" max="5" width="25.140625" style="34" bestFit="1" customWidth="1"/>
    <col min="6" max="6" width="58.5703125" style="34" bestFit="1" customWidth="1"/>
    <col min="7" max="11" width="16.42578125" style="34" bestFit="1" customWidth="1"/>
    <col min="12" max="12" width="13.28515625" style="34" bestFit="1" customWidth="1"/>
    <col min="13" max="13" width="11" style="34" bestFit="1" customWidth="1"/>
    <col min="14" max="14" width="8.140625" style="34" bestFit="1" customWidth="1"/>
    <col min="15" max="15" width="7.42578125" style="34" bestFit="1" customWidth="1"/>
    <col min="16" max="16" width="10.28515625" style="34" customWidth="1"/>
    <col min="17" max="17" width="9.140625" style="34" customWidth="1"/>
    <col min="18" max="16384" width="9.140625" style="34"/>
  </cols>
  <sheetData>
    <row r="1" spans="1:15" ht="31.5" x14ac:dyDescent="0.25">
      <c r="A1" s="33" t="s">
        <v>1552</v>
      </c>
      <c r="B1" s="34" t="s">
        <v>1473</v>
      </c>
      <c r="C1" s="34" t="s">
        <v>1553</v>
      </c>
      <c r="D1" s="34" t="s">
        <v>1896</v>
      </c>
      <c r="E1" s="34" t="s">
        <v>1474</v>
      </c>
      <c r="F1" s="34" t="s">
        <v>1555</v>
      </c>
      <c r="G1" s="34" t="s">
        <v>1556</v>
      </c>
      <c r="H1" s="34" t="s">
        <v>1557</v>
      </c>
      <c r="I1" s="34" t="s">
        <v>1558</v>
      </c>
      <c r="J1" s="34" t="s">
        <v>1559</v>
      </c>
      <c r="K1" s="34" t="s">
        <v>1560</v>
      </c>
    </row>
    <row r="2" spans="1:15" customFormat="1" ht="63" x14ac:dyDescent="0.25">
      <c r="A2" s="34">
        <f>IFERROR(IF(ISBLANK(TEXT([1]簽約進度!$B2,)),"",ROW([1]簽約進度!$B2)-1),"")</f>
        <v>1</v>
      </c>
      <c r="B2" s="34" t="s">
        <v>1498</v>
      </c>
      <c r="C2" s="34" t="s">
        <v>1743</v>
      </c>
      <c r="D2" s="34" t="s">
        <v>2048</v>
      </c>
      <c r="E2" s="34" t="s">
        <v>299</v>
      </c>
      <c r="F2" s="34" t="s">
        <v>1807</v>
      </c>
      <c r="G2" s="34" t="s">
        <v>1808</v>
      </c>
      <c r="H2" s="34"/>
      <c r="I2" s="34"/>
      <c r="J2" s="34" t="s">
        <v>1</v>
      </c>
      <c r="K2" s="34"/>
      <c r="L2" s="34"/>
      <c r="M2" s="34"/>
      <c r="N2" s="34"/>
      <c r="O2" s="34"/>
    </row>
    <row r="3" spans="1:15" customFormat="1" ht="94.5" x14ac:dyDescent="0.25">
      <c r="A3" s="34">
        <v>2</v>
      </c>
      <c r="B3" s="34" t="s">
        <v>1476</v>
      </c>
      <c r="C3" s="34" t="s">
        <v>1562</v>
      </c>
      <c r="D3" s="34" t="s">
        <v>2049</v>
      </c>
      <c r="E3" s="34" t="s">
        <v>119</v>
      </c>
      <c r="F3" s="34" t="s">
        <v>1477</v>
      </c>
      <c r="G3" s="34" t="s">
        <v>1664</v>
      </c>
      <c r="H3" s="34"/>
      <c r="I3" s="34"/>
      <c r="J3" s="34" t="s">
        <v>1</v>
      </c>
      <c r="K3" s="34"/>
      <c r="L3" s="34"/>
      <c r="M3" s="34"/>
      <c r="N3" s="34"/>
      <c r="O3" s="34"/>
    </row>
    <row r="4" spans="1:15" customFormat="1" ht="110.25" x14ac:dyDescent="0.25">
      <c r="A4" s="34">
        <v>3</v>
      </c>
      <c r="B4" s="34" t="s">
        <v>1484</v>
      </c>
      <c r="C4" s="34" t="s">
        <v>1562</v>
      </c>
      <c r="D4" s="34" t="s">
        <v>2050</v>
      </c>
      <c r="E4" s="34" t="s">
        <v>21</v>
      </c>
      <c r="F4" s="34" t="s">
        <v>1485</v>
      </c>
      <c r="G4" s="34" t="s">
        <v>1575</v>
      </c>
      <c r="H4" s="34"/>
      <c r="I4" s="34"/>
      <c r="J4" s="34" t="s">
        <v>1</v>
      </c>
      <c r="K4" s="34"/>
      <c r="L4" s="34"/>
      <c r="M4" s="34"/>
      <c r="N4" s="34"/>
      <c r="O4" s="34"/>
    </row>
    <row r="5" spans="1:15" customFormat="1" ht="141.75" x14ac:dyDescent="0.25">
      <c r="A5" s="34">
        <v>4</v>
      </c>
      <c r="B5" s="34" t="s">
        <v>1825</v>
      </c>
      <c r="C5" s="34" t="s">
        <v>1562</v>
      </c>
      <c r="D5" s="34" t="s">
        <v>2051</v>
      </c>
      <c r="E5" s="34" t="s">
        <v>323</v>
      </c>
      <c r="F5" s="34" t="s">
        <v>1826</v>
      </c>
      <c r="G5" s="34" t="s">
        <v>1827</v>
      </c>
      <c r="H5" s="34"/>
      <c r="I5" s="34"/>
      <c r="J5" s="34" t="s">
        <v>1</v>
      </c>
      <c r="K5" s="34" t="s">
        <v>1</v>
      </c>
      <c r="L5" s="34"/>
      <c r="M5" s="34"/>
      <c r="N5" s="34"/>
      <c r="O5" s="34"/>
    </row>
    <row r="6" spans="1:15" customFormat="1" ht="110.25" x14ac:dyDescent="0.25">
      <c r="A6" s="34">
        <v>5</v>
      </c>
      <c r="B6" s="34" t="s">
        <v>1601</v>
      </c>
      <c r="C6" s="34" t="s">
        <v>1562</v>
      </c>
      <c r="D6" s="34" t="s">
        <v>2052</v>
      </c>
      <c r="E6" s="34" t="s">
        <v>46</v>
      </c>
      <c r="F6" s="34" t="s">
        <v>1602</v>
      </c>
      <c r="G6" s="34" t="s">
        <v>1603</v>
      </c>
      <c r="H6" s="34"/>
      <c r="I6" s="34"/>
      <c r="J6" s="34" t="s">
        <v>1</v>
      </c>
      <c r="K6" s="34" t="s">
        <v>1</v>
      </c>
      <c r="L6" s="34"/>
      <c r="M6" s="34"/>
      <c r="N6" s="34"/>
      <c r="O6" s="34"/>
    </row>
    <row r="7" spans="1:15" customFormat="1" ht="94.5" x14ac:dyDescent="0.25">
      <c r="A7" s="34">
        <v>6</v>
      </c>
      <c r="B7" s="34" t="s">
        <v>1814</v>
      </c>
      <c r="C7" s="34" t="s">
        <v>1562</v>
      </c>
      <c r="D7" s="34" t="s">
        <v>2053</v>
      </c>
      <c r="E7" s="34" t="s">
        <v>307</v>
      </c>
      <c r="F7" s="34" t="s">
        <v>1815</v>
      </c>
      <c r="G7" s="34" t="s">
        <v>1816</v>
      </c>
      <c r="H7" s="34"/>
      <c r="I7" s="34"/>
      <c r="J7" s="34" t="s">
        <v>1</v>
      </c>
      <c r="K7" s="34" t="s">
        <v>1</v>
      </c>
      <c r="L7" s="34"/>
      <c r="M7" s="34"/>
      <c r="N7" s="34"/>
      <c r="O7" s="34"/>
    </row>
    <row r="8" spans="1:15" customFormat="1" ht="63" x14ac:dyDescent="0.25">
      <c r="A8" s="34">
        <v>7</v>
      </c>
      <c r="B8" s="34" t="s">
        <v>1698</v>
      </c>
      <c r="C8" s="34" t="s">
        <v>1699</v>
      </c>
      <c r="D8" s="34" t="s">
        <v>1503</v>
      </c>
      <c r="E8" s="34" t="s">
        <v>1700</v>
      </c>
      <c r="F8" s="34" t="s">
        <v>1701</v>
      </c>
      <c r="G8" s="34" t="s">
        <v>1702</v>
      </c>
      <c r="H8" s="34"/>
      <c r="I8" s="34"/>
      <c r="J8" s="34" t="s">
        <v>1</v>
      </c>
      <c r="K8" s="34" t="s">
        <v>1</v>
      </c>
      <c r="L8" s="34"/>
      <c r="M8" s="34"/>
      <c r="N8" s="34"/>
      <c r="O8" s="34"/>
    </row>
    <row r="9" spans="1:15" customFormat="1" ht="63" x14ac:dyDescent="0.25">
      <c r="A9" s="34">
        <v>8</v>
      </c>
      <c r="B9" s="34" t="s">
        <v>1508</v>
      </c>
      <c r="C9" s="34" t="s">
        <v>1562</v>
      </c>
      <c r="D9" s="34" t="s">
        <v>2054</v>
      </c>
      <c r="E9" s="34" t="s">
        <v>191</v>
      </c>
      <c r="F9" s="34" t="s">
        <v>1729</v>
      </c>
      <c r="G9" s="34" t="s">
        <v>1702</v>
      </c>
      <c r="H9" s="34"/>
      <c r="I9" s="34"/>
      <c r="J9" s="34" t="s">
        <v>1</v>
      </c>
      <c r="K9" s="34" t="s">
        <v>1</v>
      </c>
      <c r="L9" s="34"/>
      <c r="M9" s="34"/>
      <c r="N9" s="34"/>
      <c r="O9" s="34"/>
    </row>
    <row r="10" spans="1:15" customFormat="1" ht="63" x14ac:dyDescent="0.25">
      <c r="A10" s="34">
        <v>9</v>
      </c>
      <c r="B10" s="34" t="s">
        <v>1502</v>
      </c>
      <c r="C10" s="34" t="s">
        <v>1562</v>
      </c>
      <c r="D10" s="34" t="s">
        <v>1503</v>
      </c>
      <c r="E10" s="34" t="s">
        <v>209</v>
      </c>
      <c r="F10" s="34" t="s">
        <v>1701</v>
      </c>
      <c r="G10" s="34" t="s">
        <v>1702</v>
      </c>
      <c r="H10" s="34"/>
      <c r="I10" s="34"/>
      <c r="J10" s="34" t="s">
        <v>1</v>
      </c>
      <c r="K10" s="34" t="s">
        <v>1</v>
      </c>
      <c r="L10" s="34"/>
      <c r="M10" s="34"/>
      <c r="N10" s="34"/>
      <c r="O10" s="34"/>
    </row>
    <row r="11" spans="1:15" customFormat="1" ht="63" x14ac:dyDescent="0.25">
      <c r="A11" s="34">
        <v>10</v>
      </c>
      <c r="B11" s="34" t="s">
        <v>1494</v>
      </c>
      <c r="C11" s="34" t="s">
        <v>1743</v>
      </c>
      <c r="D11" s="34" t="s">
        <v>2055</v>
      </c>
      <c r="E11" s="34" t="s">
        <v>213</v>
      </c>
      <c r="F11" s="34" t="s">
        <v>1495</v>
      </c>
      <c r="G11" s="34" t="s">
        <v>1702</v>
      </c>
      <c r="H11" s="34"/>
      <c r="I11" s="34"/>
      <c r="J11" s="34" t="s">
        <v>1</v>
      </c>
      <c r="K11" s="34" t="s">
        <v>1</v>
      </c>
      <c r="L11" s="34"/>
      <c r="M11" s="34"/>
      <c r="N11" s="34"/>
      <c r="O11" s="34"/>
    </row>
    <row r="12" spans="1:15" customFormat="1" ht="63" x14ac:dyDescent="0.25">
      <c r="A12" s="34">
        <v>11</v>
      </c>
      <c r="B12" s="34" t="s">
        <v>1496</v>
      </c>
      <c r="C12" s="34" t="s">
        <v>1562</v>
      </c>
      <c r="D12" s="34" t="s">
        <v>2056</v>
      </c>
      <c r="E12" s="34" t="s">
        <v>252</v>
      </c>
      <c r="F12" s="34" t="s">
        <v>1773</v>
      </c>
      <c r="G12" s="34" t="s">
        <v>1702</v>
      </c>
      <c r="H12" s="34"/>
      <c r="I12" s="34"/>
      <c r="J12" s="34" t="s">
        <v>1</v>
      </c>
      <c r="K12" s="34" t="s">
        <v>1</v>
      </c>
      <c r="L12" s="34"/>
      <c r="M12" s="34"/>
      <c r="N12" s="34"/>
      <c r="O12" s="34"/>
    </row>
    <row r="13" spans="1:15" customFormat="1" ht="94.5" x14ac:dyDescent="0.25">
      <c r="A13" s="34">
        <v>12</v>
      </c>
      <c r="B13" s="34" t="s">
        <v>1709</v>
      </c>
      <c r="C13" s="34" t="s">
        <v>1562</v>
      </c>
      <c r="D13" s="34" t="s">
        <v>2057</v>
      </c>
      <c r="E13" s="34" t="s">
        <v>167</v>
      </c>
      <c r="F13" s="34" t="s">
        <v>1710</v>
      </c>
      <c r="G13" s="34" t="s">
        <v>1711</v>
      </c>
      <c r="H13" s="34"/>
      <c r="I13" s="34"/>
      <c r="J13" s="34" t="s">
        <v>1</v>
      </c>
      <c r="K13" s="34" t="s">
        <v>1</v>
      </c>
      <c r="L13" s="34"/>
      <c r="M13" s="34"/>
      <c r="N13" s="34"/>
      <c r="O13" s="34"/>
    </row>
    <row r="14" spans="1:15" customFormat="1" ht="94.5" x14ac:dyDescent="0.25">
      <c r="A14" s="34">
        <v>13</v>
      </c>
      <c r="B14" s="34" t="s">
        <v>1475</v>
      </c>
      <c r="C14" s="34" t="s">
        <v>1572</v>
      </c>
      <c r="D14" s="34" t="s">
        <v>2058</v>
      </c>
      <c r="E14" s="34" t="s">
        <v>278</v>
      </c>
      <c r="F14" s="34" t="s">
        <v>1791</v>
      </c>
      <c r="G14" s="34" t="s">
        <v>1711</v>
      </c>
      <c r="H14" s="34"/>
      <c r="I14" s="34"/>
      <c r="J14" s="34" t="s">
        <v>1</v>
      </c>
      <c r="K14" s="34" t="s">
        <v>1</v>
      </c>
      <c r="L14" s="34"/>
      <c r="M14" s="34"/>
      <c r="N14" s="34"/>
      <c r="O14" s="34"/>
    </row>
    <row r="15" spans="1:15" customFormat="1" ht="94.5" x14ac:dyDescent="0.25">
      <c r="A15" s="34">
        <v>14</v>
      </c>
      <c r="B15" s="34" t="s">
        <v>1486</v>
      </c>
      <c r="C15" s="34" t="s">
        <v>1562</v>
      </c>
      <c r="D15" s="34" t="s">
        <v>2059</v>
      </c>
      <c r="E15" s="34" t="s">
        <v>309</v>
      </c>
      <c r="F15" s="34" t="s">
        <v>1817</v>
      </c>
      <c r="G15" s="34" t="s">
        <v>1711</v>
      </c>
      <c r="H15" s="34"/>
      <c r="I15" s="34"/>
      <c r="J15" s="34" t="s">
        <v>1</v>
      </c>
      <c r="K15" s="34" t="s">
        <v>1</v>
      </c>
      <c r="L15" s="34"/>
      <c r="M15" s="34"/>
      <c r="N15" s="34"/>
      <c r="O15" s="34"/>
    </row>
    <row r="16" spans="1:15" customFormat="1" ht="47.25" x14ac:dyDescent="0.25">
      <c r="A16" s="34">
        <v>15</v>
      </c>
      <c r="B16" s="34" t="s">
        <v>1506</v>
      </c>
      <c r="C16" s="34" t="s">
        <v>1562</v>
      </c>
      <c r="D16" s="34" t="s">
        <v>2060</v>
      </c>
      <c r="E16" s="34" t="s">
        <v>334</v>
      </c>
      <c r="F16" s="34" t="s">
        <v>1507</v>
      </c>
      <c r="G16" s="34" t="s">
        <v>1833</v>
      </c>
      <c r="H16" s="34"/>
      <c r="I16" s="34"/>
      <c r="J16" s="34" t="s">
        <v>1</v>
      </c>
      <c r="K16" s="34"/>
      <c r="L16" s="34"/>
      <c r="M16" s="34"/>
      <c r="N16" s="34"/>
      <c r="O16" s="34"/>
    </row>
    <row r="17" spans="1:15" customFormat="1" ht="47.25" x14ac:dyDescent="0.25">
      <c r="A17" s="34">
        <v>16</v>
      </c>
      <c r="B17" s="34" t="s">
        <v>1510</v>
      </c>
      <c r="C17" s="34" t="s">
        <v>1562</v>
      </c>
      <c r="D17" s="34" t="s">
        <v>2061</v>
      </c>
      <c r="E17" s="34" t="s">
        <v>1883</v>
      </c>
      <c r="F17" s="34" t="s">
        <v>1511</v>
      </c>
      <c r="G17" s="34" t="s">
        <v>1833</v>
      </c>
      <c r="H17" s="34"/>
      <c r="I17" s="34"/>
      <c r="J17" s="34" t="s">
        <v>1</v>
      </c>
      <c r="K17" s="34" t="s">
        <v>1</v>
      </c>
      <c r="L17" s="34"/>
      <c r="M17" s="34"/>
      <c r="N17" s="34"/>
      <c r="O17" s="34"/>
    </row>
    <row r="18" spans="1:15" customFormat="1" ht="78.75" x14ac:dyDescent="0.25">
      <c r="A18" s="34">
        <v>17</v>
      </c>
      <c r="B18" s="34" t="s">
        <v>1509</v>
      </c>
      <c r="C18" s="34" t="s">
        <v>1671</v>
      </c>
      <c r="D18" s="34" t="s">
        <v>2062</v>
      </c>
      <c r="E18" s="34" t="s">
        <v>215</v>
      </c>
      <c r="F18" s="34" t="s">
        <v>1744</v>
      </c>
      <c r="G18" s="34" t="s">
        <v>1745</v>
      </c>
      <c r="H18" s="34"/>
      <c r="I18" s="34"/>
      <c r="J18" s="34" t="s">
        <v>1</v>
      </c>
      <c r="K18" s="34" t="s">
        <v>1</v>
      </c>
      <c r="L18" s="34"/>
      <c r="M18" s="34"/>
      <c r="N18" s="34"/>
      <c r="O18" s="34"/>
    </row>
    <row r="19" spans="1:15" customFormat="1" ht="63" x14ac:dyDescent="0.25">
      <c r="A19" s="34">
        <v>18</v>
      </c>
      <c r="B19" s="34" t="s">
        <v>1652</v>
      </c>
      <c r="C19" s="34" t="s">
        <v>1572</v>
      </c>
      <c r="D19" s="34" t="s">
        <v>2063</v>
      </c>
      <c r="E19" s="34" t="s">
        <v>105</v>
      </c>
      <c r="F19" s="34" t="s">
        <v>1653</v>
      </c>
      <c r="G19" s="34" t="s">
        <v>1654</v>
      </c>
      <c r="H19" s="34"/>
      <c r="I19" s="34"/>
      <c r="J19" s="34" t="s">
        <v>1</v>
      </c>
      <c r="K19" s="34" t="s">
        <v>1</v>
      </c>
      <c r="L19" s="34"/>
      <c r="M19" s="34"/>
      <c r="N19" s="34"/>
      <c r="O19" s="34"/>
    </row>
    <row r="20" spans="1:15" customFormat="1" ht="63" x14ac:dyDescent="0.25">
      <c r="A20" s="34">
        <v>19</v>
      </c>
      <c r="B20" s="34" t="s">
        <v>1497</v>
      </c>
      <c r="C20" s="34" t="s">
        <v>1562</v>
      </c>
      <c r="D20" s="34" t="s">
        <v>2064</v>
      </c>
      <c r="E20" s="34" t="s">
        <v>65</v>
      </c>
      <c r="F20" s="34" t="s">
        <v>1621</v>
      </c>
      <c r="G20" s="34" t="s">
        <v>1622</v>
      </c>
      <c r="H20" s="34"/>
      <c r="I20" s="34"/>
      <c r="J20" s="34" t="s">
        <v>1</v>
      </c>
      <c r="K20" s="34" t="s">
        <v>1</v>
      </c>
      <c r="L20" s="34"/>
      <c r="M20" s="34"/>
      <c r="N20" s="34"/>
      <c r="O20" s="34"/>
    </row>
    <row r="21" spans="1:15" customFormat="1" ht="63" x14ac:dyDescent="0.25">
      <c r="A21" s="34">
        <v>20</v>
      </c>
      <c r="B21" s="34" t="s">
        <v>197</v>
      </c>
      <c r="C21" s="34" t="s">
        <v>1732</v>
      </c>
      <c r="D21" s="34" t="s">
        <v>2065</v>
      </c>
      <c r="E21" s="34" t="s">
        <v>198</v>
      </c>
      <c r="F21" s="34" t="s">
        <v>1733</v>
      </c>
      <c r="G21" s="34" t="s">
        <v>1734</v>
      </c>
      <c r="H21" s="34"/>
      <c r="I21" s="34"/>
      <c r="J21" s="34" t="s">
        <v>1</v>
      </c>
      <c r="K21" s="34" t="s">
        <v>1</v>
      </c>
      <c r="L21" s="34"/>
      <c r="M21" s="34"/>
      <c r="N21" s="34"/>
      <c r="O21" s="34"/>
    </row>
    <row r="22" spans="1:15" customFormat="1" ht="47.25" x14ac:dyDescent="0.25">
      <c r="A22" s="34">
        <v>21</v>
      </c>
      <c r="B22" s="34" t="s">
        <v>1561</v>
      </c>
      <c r="C22" s="34" t="s">
        <v>1562</v>
      </c>
      <c r="D22" s="34" t="s">
        <v>2066</v>
      </c>
      <c r="E22" s="34" t="s">
        <v>2</v>
      </c>
      <c r="F22" s="34" t="s">
        <v>1563</v>
      </c>
      <c r="G22" s="34" t="s">
        <v>1564</v>
      </c>
      <c r="H22" s="34"/>
      <c r="I22" s="34"/>
      <c r="J22" s="34" t="s">
        <v>1</v>
      </c>
      <c r="K22" s="34" t="s">
        <v>1</v>
      </c>
      <c r="L22" s="34"/>
      <c r="M22" s="34"/>
      <c r="N22" s="34"/>
      <c r="O22" s="34"/>
    </row>
    <row r="23" spans="1:15" customFormat="1" ht="31.5" x14ac:dyDescent="0.25">
      <c r="A23" s="34">
        <v>22</v>
      </c>
      <c r="B23" s="34" t="s">
        <v>1565</v>
      </c>
      <c r="C23" s="34" t="s">
        <v>1562</v>
      </c>
      <c r="D23" s="34" t="s">
        <v>2067</v>
      </c>
      <c r="E23" s="34" t="s">
        <v>7</v>
      </c>
      <c r="F23" s="34" t="s">
        <v>1566</v>
      </c>
      <c r="G23" s="34" t="s">
        <v>1564</v>
      </c>
      <c r="H23" s="34"/>
      <c r="I23" s="34"/>
      <c r="J23" s="34" t="s">
        <v>1</v>
      </c>
      <c r="K23" s="34" t="s">
        <v>1</v>
      </c>
      <c r="L23" s="34"/>
      <c r="M23" s="34"/>
      <c r="N23" s="34"/>
      <c r="O23" s="34"/>
    </row>
    <row r="24" spans="1:15" customFormat="1" ht="31.5" x14ac:dyDescent="0.25">
      <c r="A24" s="34">
        <v>23</v>
      </c>
      <c r="B24" s="34" t="s">
        <v>1567</v>
      </c>
      <c r="C24" s="34" t="s">
        <v>1562</v>
      </c>
      <c r="D24" s="34" t="s">
        <v>2068</v>
      </c>
      <c r="E24" s="34" t="s">
        <v>10</v>
      </c>
      <c r="F24" s="34" t="s">
        <v>1568</v>
      </c>
      <c r="G24" s="34" t="s">
        <v>1564</v>
      </c>
      <c r="H24" s="34"/>
      <c r="I24" s="34"/>
      <c r="J24" s="34" t="s">
        <v>1</v>
      </c>
      <c r="K24" s="34" t="s">
        <v>1</v>
      </c>
      <c r="L24" s="34"/>
      <c r="M24" s="34"/>
      <c r="N24" s="34"/>
      <c r="O24" s="34"/>
    </row>
    <row r="25" spans="1:15" customFormat="1" ht="31.5" x14ac:dyDescent="0.25">
      <c r="A25" s="34">
        <v>24</v>
      </c>
      <c r="B25" s="34" t="s">
        <v>1569</v>
      </c>
      <c r="C25" s="34" t="s">
        <v>1562</v>
      </c>
      <c r="D25" s="34" t="s">
        <v>2069</v>
      </c>
      <c r="E25" s="34" t="s">
        <v>13</v>
      </c>
      <c r="F25" s="34" t="s">
        <v>1570</v>
      </c>
      <c r="G25" s="34" t="s">
        <v>1564</v>
      </c>
      <c r="H25" s="34"/>
      <c r="I25" s="34"/>
      <c r="J25" s="34" t="s">
        <v>1</v>
      </c>
      <c r="K25" s="34" t="s">
        <v>1</v>
      </c>
      <c r="L25" s="34"/>
      <c r="M25" s="34"/>
      <c r="N25" s="34"/>
      <c r="O25" s="34"/>
    </row>
    <row r="26" spans="1:15" customFormat="1" ht="31.5" x14ac:dyDescent="0.25">
      <c r="A26" s="34">
        <v>25</v>
      </c>
      <c r="B26" s="34" t="s">
        <v>1571</v>
      </c>
      <c r="C26" s="34" t="s">
        <v>1572</v>
      </c>
      <c r="D26" s="34" t="s">
        <v>2070</v>
      </c>
      <c r="E26" s="34" t="s">
        <v>16</v>
      </c>
      <c r="F26" s="34" t="s">
        <v>1573</v>
      </c>
      <c r="G26" s="34" t="s">
        <v>1564</v>
      </c>
      <c r="H26" s="34" t="s">
        <v>1574</v>
      </c>
      <c r="I26" s="34"/>
      <c r="J26" s="34"/>
      <c r="K26" s="34"/>
      <c r="L26" s="34"/>
      <c r="M26" s="34"/>
      <c r="N26" s="34"/>
      <c r="O26" s="34"/>
    </row>
    <row r="27" spans="1:15" customFormat="1" ht="31.5" x14ac:dyDescent="0.25">
      <c r="A27" s="34">
        <v>26</v>
      </c>
      <c r="B27" s="34" t="s">
        <v>1576</v>
      </c>
      <c r="C27" s="34" t="s">
        <v>1572</v>
      </c>
      <c r="D27" s="34" t="s">
        <v>2071</v>
      </c>
      <c r="E27" s="34" t="s">
        <v>25</v>
      </c>
      <c r="F27" s="34" t="s">
        <v>1577</v>
      </c>
      <c r="G27" s="34" t="s">
        <v>1564</v>
      </c>
      <c r="H27" s="34" t="s">
        <v>1578</v>
      </c>
      <c r="I27" s="34" t="s">
        <v>1578</v>
      </c>
      <c r="J27" s="34"/>
      <c r="K27" s="34"/>
      <c r="L27" s="34"/>
      <c r="M27" s="34"/>
      <c r="N27" s="34"/>
      <c r="O27" s="34"/>
    </row>
    <row r="28" spans="1:15" customFormat="1" ht="31.5" x14ac:dyDescent="0.25">
      <c r="A28" s="34">
        <v>27</v>
      </c>
      <c r="B28" s="34" t="s">
        <v>1579</v>
      </c>
      <c r="C28" s="34" t="s">
        <v>1562</v>
      </c>
      <c r="D28" s="34" t="s">
        <v>2072</v>
      </c>
      <c r="E28" s="34" t="s">
        <v>27</v>
      </c>
      <c r="F28" s="34" t="s">
        <v>1580</v>
      </c>
      <c r="G28" s="34" t="s">
        <v>1564</v>
      </c>
      <c r="H28" s="34"/>
      <c r="I28" s="34"/>
      <c r="J28" s="34" t="s">
        <v>1</v>
      </c>
      <c r="K28" s="34"/>
      <c r="L28" s="34"/>
      <c r="M28" s="34"/>
      <c r="N28" s="34"/>
      <c r="O28" s="34"/>
    </row>
    <row r="29" spans="1:15" customFormat="1" ht="31.5" x14ac:dyDescent="0.25">
      <c r="A29" s="34">
        <v>28</v>
      </c>
      <c r="B29" s="34" t="s">
        <v>1581</v>
      </c>
      <c r="C29" s="34" t="s">
        <v>1572</v>
      </c>
      <c r="D29" s="34" t="s">
        <v>2073</v>
      </c>
      <c r="E29" s="34" t="s">
        <v>29</v>
      </c>
      <c r="F29" s="34" t="s">
        <v>1582</v>
      </c>
      <c r="G29" s="34" t="s">
        <v>1564</v>
      </c>
      <c r="H29" s="34" t="s">
        <v>1583</v>
      </c>
      <c r="I29" s="34" t="s">
        <v>1583</v>
      </c>
      <c r="J29" s="34"/>
      <c r="K29" s="34"/>
      <c r="L29" s="34"/>
      <c r="M29" s="34"/>
      <c r="N29" s="34"/>
      <c r="O29" s="34"/>
    </row>
    <row r="30" spans="1:15" customFormat="1" ht="31.5" x14ac:dyDescent="0.25">
      <c r="A30" s="34">
        <v>29</v>
      </c>
      <c r="B30" s="34" t="s">
        <v>1584</v>
      </c>
      <c r="C30" s="34" t="s">
        <v>1572</v>
      </c>
      <c r="D30" s="34" t="s">
        <v>2073</v>
      </c>
      <c r="E30" s="34" t="s">
        <v>32</v>
      </c>
      <c r="F30" s="34" t="s">
        <v>1585</v>
      </c>
      <c r="G30" s="34" t="s">
        <v>1564</v>
      </c>
      <c r="H30" s="34" t="s">
        <v>1583</v>
      </c>
      <c r="I30" s="34" t="s">
        <v>1583</v>
      </c>
      <c r="J30" s="34"/>
      <c r="K30" s="34"/>
      <c r="L30" s="34"/>
      <c r="M30" s="34"/>
      <c r="N30" s="34"/>
      <c r="O30" s="34"/>
    </row>
    <row r="31" spans="1:15" customFormat="1" ht="31.5" x14ac:dyDescent="0.25">
      <c r="A31" s="34">
        <v>30</v>
      </c>
      <c r="B31" s="34" t="s">
        <v>1587</v>
      </c>
      <c r="C31" s="34" t="s">
        <v>1588</v>
      </c>
      <c r="D31" s="34" t="s">
        <v>2074</v>
      </c>
      <c r="E31" s="34" t="s">
        <v>1589</v>
      </c>
      <c r="F31" s="34" t="s">
        <v>1590</v>
      </c>
      <c r="G31" s="34" t="s">
        <v>1564</v>
      </c>
      <c r="H31" s="34" t="s">
        <v>1591</v>
      </c>
      <c r="I31" s="34"/>
      <c r="J31" s="34"/>
      <c r="K31" s="34"/>
      <c r="L31" s="34"/>
      <c r="M31" s="34"/>
      <c r="N31" s="34"/>
      <c r="O31" s="34"/>
    </row>
    <row r="32" spans="1:15" customFormat="1" ht="31.5" x14ac:dyDescent="0.25">
      <c r="A32" s="34">
        <v>31</v>
      </c>
      <c r="B32" s="34" t="s">
        <v>1592</v>
      </c>
      <c r="C32" s="34" t="s">
        <v>1588</v>
      </c>
      <c r="D32" s="34" t="s">
        <v>2075</v>
      </c>
      <c r="E32" s="34" t="s">
        <v>1593</v>
      </c>
      <c r="F32" s="34" t="s">
        <v>1594</v>
      </c>
      <c r="G32" s="34" t="s">
        <v>1564</v>
      </c>
      <c r="H32" s="34" t="s">
        <v>1574</v>
      </c>
      <c r="I32" s="34" t="s">
        <v>1574</v>
      </c>
      <c r="J32" s="34"/>
      <c r="K32" s="34"/>
      <c r="L32" s="34"/>
      <c r="M32" s="34"/>
      <c r="N32" s="34"/>
      <c r="O32" s="34"/>
    </row>
    <row r="33" spans="1:15" customFormat="1" ht="31.5" x14ac:dyDescent="0.25">
      <c r="A33" s="34">
        <v>32</v>
      </c>
      <c r="B33" s="34" t="s">
        <v>1595</v>
      </c>
      <c r="C33" s="34" t="s">
        <v>1588</v>
      </c>
      <c r="D33" s="34" t="s">
        <v>2076</v>
      </c>
      <c r="E33" s="34" t="s">
        <v>40</v>
      </c>
      <c r="F33" s="34" t="s">
        <v>1596</v>
      </c>
      <c r="G33" s="34" t="s">
        <v>1564</v>
      </c>
      <c r="H33" s="34" t="s">
        <v>1597</v>
      </c>
      <c r="I33" s="34" t="s">
        <v>1597</v>
      </c>
      <c r="J33" s="34"/>
      <c r="K33" s="34"/>
      <c r="L33" s="34"/>
      <c r="M33" s="34"/>
      <c r="N33" s="34"/>
      <c r="O33" s="34"/>
    </row>
    <row r="34" spans="1:15" customFormat="1" ht="31.5" x14ac:dyDescent="0.25">
      <c r="A34" s="34">
        <v>33</v>
      </c>
      <c r="B34" s="34" t="s">
        <v>1604</v>
      </c>
      <c r="C34" s="34" t="s">
        <v>1572</v>
      </c>
      <c r="D34" s="34" t="s">
        <v>2077</v>
      </c>
      <c r="E34" s="34" t="s">
        <v>49</v>
      </c>
      <c r="F34" s="34" t="s">
        <v>1605</v>
      </c>
      <c r="G34" s="34" t="s">
        <v>1564</v>
      </c>
      <c r="H34" s="34" t="s">
        <v>1606</v>
      </c>
      <c r="I34" s="34"/>
      <c r="J34" s="34"/>
      <c r="K34" s="34"/>
      <c r="L34" s="34"/>
      <c r="M34" s="34"/>
      <c r="N34" s="34"/>
      <c r="O34" s="34"/>
    </row>
    <row r="35" spans="1:15" customFormat="1" ht="31.5" x14ac:dyDescent="0.25">
      <c r="A35" s="34">
        <v>34</v>
      </c>
      <c r="B35" s="34" t="s">
        <v>1607</v>
      </c>
      <c r="C35" s="34" t="s">
        <v>1562</v>
      </c>
      <c r="D35" s="34" t="s">
        <v>2078</v>
      </c>
      <c r="E35" s="34" t="s">
        <v>52</v>
      </c>
      <c r="F35" s="34" t="s">
        <v>1608</v>
      </c>
      <c r="G35" s="34" t="s">
        <v>1564</v>
      </c>
      <c r="H35" s="34"/>
      <c r="I35" s="34"/>
      <c r="J35" s="34" t="s">
        <v>1</v>
      </c>
      <c r="K35" s="34" t="s">
        <v>1</v>
      </c>
      <c r="L35" s="34"/>
      <c r="M35" s="34"/>
      <c r="N35" s="34"/>
      <c r="O35" s="34"/>
    </row>
    <row r="36" spans="1:15" customFormat="1" ht="31.5" x14ac:dyDescent="0.25">
      <c r="A36" s="34">
        <v>35</v>
      </c>
      <c r="B36" s="34" t="s">
        <v>1609</v>
      </c>
      <c r="C36" s="34" t="s">
        <v>1572</v>
      </c>
      <c r="D36" s="34" t="s">
        <v>2079</v>
      </c>
      <c r="E36" s="34" t="s">
        <v>54</v>
      </c>
      <c r="F36" s="34" t="s">
        <v>1610</v>
      </c>
      <c r="G36" s="34" t="s">
        <v>1564</v>
      </c>
      <c r="H36" s="34" t="s">
        <v>1611</v>
      </c>
      <c r="I36" s="34" t="s">
        <v>1611</v>
      </c>
      <c r="J36" s="34"/>
      <c r="K36" s="34"/>
      <c r="L36" s="34"/>
      <c r="M36" s="34"/>
      <c r="N36" s="34"/>
      <c r="O36" s="34"/>
    </row>
    <row r="37" spans="1:15" customFormat="1" ht="31.5" x14ac:dyDescent="0.25">
      <c r="A37" s="34">
        <v>36</v>
      </c>
      <c r="B37" s="34" t="s">
        <v>1612</v>
      </c>
      <c r="C37" s="34" t="s">
        <v>1572</v>
      </c>
      <c r="D37" s="34" t="s">
        <v>2080</v>
      </c>
      <c r="E37" s="34" t="s">
        <v>56</v>
      </c>
      <c r="F37" s="34" t="s">
        <v>1613</v>
      </c>
      <c r="G37" s="34" t="s">
        <v>1564</v>
      </c>
      <c r="H37" s="34" t="s">
        <v>1614</v>
      </c>
      <c r="I37" s="34"/>
      <c r="J37" s="34"/>
      <c r="K37" s="34"/>
      <c r="L37" s="34"/>
      <c r="M37" s="34"/>
      <c r="N37" s="34"/>
      <c r="O37" s="34"/>
    </row>
    <row r="38" spans="1:15" customFormat="1" ht="31.5" x14ac:dyDescent="0.25">
      <c r="A38" s="34">
        <v>37</v>
      </c>
      <c r="B38" s="34" t="s">
        <v>1615</v>
      </c>
      <c r="C38" s="34" t="s">
        <v>1572</v>
      </c>
      <c r="D38" s="34" t="s">
        <v>2081</v>
      </c>
      <c r="E38" s="34" t="s">
        <v>59</v>
      </c>
      <c r="F38" s="34" t="s">
        <v>1616</v>
      </c>
      <c r="G38" s="34" t="s">
        <v>1564</v>
      </c>
      <c r="H38" s="34" t="s">
        <v>1617</v>
      </c>
      <c r="I38" s="34" t="s">
        <v>1617</v>
      </c>
      <c r="J38" s="34"/>
      <c r="K38" s="34"/>
      <c r="L38" s="34"/>
      <c r="M38" s="34"/>
      <c r="N38" s="34"/>
      <c r="O38" s="34"/>
    </row>
    <row r="39" spans="1:15" customFormat="1" ht="31.5" x14ac:dyDescent="0.25">
      <c r="A39" s="34">
        <v>38</v>
      </c>
      <c r="B39" s="34" t="s">
        <v>1623</v>
      </c>
      <c r="C39" s="34" t="s">
        <v>1572</v>
      </c>
      <c r="D39" s="34" t="s">
        <v>2082</v>
      </c>
      <c r="E39" s="34" t="s">
        <v>68</v>
      </c>
      <c r="F39" s="34" t="s">
        <v>1624</v>
      </c>
      <c r="G39" s="34" t="s">
        <v>1564</v>
      </c>
      <c r="H39" s="34" t="s">
        <v>1578</v>
      </c>
      <c r="I39" s="34"/>
      <c r="J39" s="34"/>
      <c r="K39" s="34"/>
      <c r="L39" s="34"/>
      <c r="M39" s="34"/>
      <c r="N39" s="34"/>
      <c r="O39" s="34"/>
    </row>
    <row r="40" spans="1:15" customFormat="1" ht="31.5" x14ac:dyDescent="0.25">
      <c r="A40" s="34">
        <v>39</v>
      </c>
      <c r="B40" s="34" t="s">
        <v>1625</v>
      </c>
      <c r="C40" s="34" t="s">
        <v>1572</v>
      </c>
      <c r="D40" s="34" t="s">
        <v>2083</v>
      </c>
      <c r="E40" s="34" t="s">
        <v>71</v>
      </c>
      <c r="F40" s="34" t="s">
        <v>1626</v>
      </c>
      <c r="G40" s="34" t="s">
        <v>1564</v>
      </c>
      <c r="H40" s="34" t="s">
        <v>1627</v>
      </c>
      <c r="I40" s="34"/>
      <c r="J40" s="34"/>
      <c r="K40" s="34"/>
      <c r="L40" s="34"/>
      <c r="M40" s="34"/>
      <c r="N40" s="34"/>
      <c r="O40" s="34"/>
    </row>
    <row r="41" spans="1:15" customFormat="1" ht="31.5" x14ac:dyDescent="0.25">
      <c r="A41" s="34">
        <v>40</v>
      </c>
      <c r="B41" s="34" t="s">
        <v>1628</v>
      </c>
      <c r="C41" s="34" t="s">
        <v>1572</v>
      </c>
      <c r="D41" s="34" t="s">
        <v>2084</v>
      </c>
      <c r="E41" s="34" t="s">
        <v>73</v>
      </c>
      <c r="F41" s="34" t="s">
        <v>1629</v>
      </c>
      <c r="G41" s="34" t="s">
        <v>1564</v>
      </c>
      <c r="H41" s="34" t="s">
        <v>1606</v>
      </c>
      <c r="I41" s="34" t="s">
        <v>1606</v>
      </c>
      <c r="J41" s="34"/>
      <c r="K41" s="34"/>
      <c r="L41" s="34"/>
      <c r="M41" s="34"/>
      <c r="N41" s="34"/>
      <c r="O41" s="34"/>
    </row>
    <row r="42" spans="1:15" customFormat="1" ht="31.5" x14ac:dyDescent="0.25">
      <c r="A42" s="34">
        <v>41</v>
      </c>
      <c r="B42" s="34" t="s">
        <v>1630</v>
      </c>
      <c r="C42" s="34" t="s">
        <v>1572</v>
      </c>
      <c r="D42" s="34" t="s">
        <v>2085</v>
      </c>
      <c r="E42" s="34" t="s">
        <v>76</v>
      </c>
      <c r="F42" s="34" t="s">
        <v>1631</v>
      </c>
      <c r="G42" s="34" t="s">
        <v>1564</v>
      </c>
      <c r="H42" s="34" t="s">
        <v>1583</v>
      </c>
      <c r="I42" s="34" t="s">
        <v>1583</v>
      </c>
      <c r="J42" s="34"/>
      <c r="K42" s="34"/>
      <c r="L42" s="34"/>
      <c r="M42" s="34"/>
      <c r="N42" s="34"/>
      <c r="O42" s="34"/>
    </row>
    <row r="43" spans="1:15" customFormat="1" ht="31.5" x14ac:dyDescent="0.25">
      <c r="A43" s="34">
        <v>42</v>
      </c>
      <c r="B43" s="34" t="s">
        <v>1632</v>
      </c>
      <c r="C43" s="34" t="s">
        <v>1572</v>
      </c>
      <c r="D43" s="34" t="s">
        <v>2086</v>
      </c>
      <c r="E43" s="34" t="s">
        <v>79</v>
      </c>
      <c r="F43" s="34" t="s">
        <v>1633</v>
      </c>
      <c r="G43" s="34" t="s">
        <v>1564</v>
      </c>
      <c r="H43" s="34" t="s">
        <v>1578</v>
      </c>
      <c r="I43" s="34"/>
      <c r="J43" s="34"/>
      <c r="K43" s="34"/>
      <c r="L43" s="34"/>
      <c r="M43" s="34"/>
      <c r="N43" s="34"/>
      <c r="O43" s="34"/>
    </row>
    <row r="44" spans="1:15" customFormat="1" ht="31.5" x14ac:dyDescent="0.25">
      <c r="A44" s="34">
        <v>43</v>
      </c>
      <c r="B44" s="34" t="s">
        <v>1634</v>
      </c>
      <c r="C44" s="34" t="s">
        <v>1562</v>
      </c>
      <c r="D44" s="34" t="s">
        <v>2087</v>
      </c>
      <c r="E44" s="34" t="s">
        <v>82</v>
      </c>
      <c r="F44" s="34" t="s">
        <v>1635</v>
      </c>
      <c r="G44" s="34" t="s">
        <v>1564</v>
      </c>
      <c r="H44" s="34"/>
      <c r="I44" s="34"/>
      <c r="J44" s="34" t="s">
        <v>1</v>
      </c>
      <c r="K44" s="34"/>
      <c r="L44" s="34"/>
      <c r="M44" s="34"/>
      <c r="N44" s="34"/>
      <c r="O44" s="34"/>
    </row>
    <row r="45" spans="1:15" customFormat="1" ht="31.5" x14ac:dyDescent="0.25">
      <c r="A45" s="34">
        <v>44</v>
      </c>
      <c r="B45" s="34" t="s">
        <v>1636</v>
      </c>
      <c r="C45" s="34" t="s">
        <v>1572</v>
      </c>
      <c r="D45" s="34" t="s">
        <v>2088</v>
      </c>
      <c r="E45" s="34" t="s">
        <v>85</v>
      </c>
      <c r="F45" s="34" t="s">
        <v>1637</v>
      </c>
      <c r="G45" s="34" t="s">
        <v>1564</v>
      </c>
      <c r="H45" s="34" t="s">
        <v>1578</v>
      </c>
      <c r="I45" s="34"/>
      <c r="J45" s="34"/>
      <c r="K45" s="34"/>
      <c r="L45" s="34"/>
      <c r="M45" s="34"/>
      <c r="N45" s="34"/>
      <c r="O45" s="34"/>
    </row>
    <row r="46" spans="1:15" customFormat="1" ht="31.5" x14ac:dyDescent="0.25">
      <c r="A46" s="34">
        <v>45</v>
      </c>
      <c r="B46" s="34" t="s">
        <v>1638</v>
      </c>
      <c r="C46" s="34" t="s">
        <v>1562</v>
      </c>
      <c r="D46" s="34" t="s">
        <v>2089</v>
      </c>
      <c r="E46" s="34" t="s">
        <v>88</v>
      </c>
      <c r="F46" s="34" t="s">
        <v>1639</v>
      </c>
      <c r="G46" s="34" t="s">
        <v>1564</v>
      </c>
      <c r="H46" s="34"/>
      <c r="I46" s="34"/>
      <c r="J46" s="34" t="s">
        <v>1</v>
      </c>
      <c r="K46" s="34" t="s">
        <v>1</v>
      </c>
      <c r="L46" s="34"/>
      <c r="M46" s="34"/>
      <c r="N46" s="34"/>
      <c r="O46" s="34"/>
    </row>
    <row r="47" spans="1:15" customFormat="1" ht="31.5" x14ac:dyDescent="0.25">
      <c r="A47" s="34">
        <v>46</v>
      </c>
      <c r="B47" s="34" t="s">
        <v>1640</v>
      </c>
      <c r="C47" s="34" t="s">
        <v>1572</v>
      </c>
      <c r="D47" s="34" t="s">
        <v>2090</v>
      </c>
      <c r="E47" s="34" t="s">
        <v>91</v>
      </c>
      <c r="F47" s="34" t="s">
        <v>1641</v>
      </c>
      <c r="G47" s="34" t="s">
        <v>1564</v>
      </c>
      <c r="H47" s="34" t="s">
        <v>1578</v>
      </c>
      <c r="I47" s="34"/>
      <c r="J47" s="34"/>
      <c r="K47" s="34"/>
      <c r="L47" s="34"/>
      <c r="M47" s="34"/>
      <c r="N47" s="34"/>
      <c r="O47" s="34"/>
    </row>
    <row r="48" spans="1:15" customFormat="1" ht="31.5" x14ac:dyDescent="0.25">
      <c r="A48" s="34">
        <v>47</v>
      </c>
      <c r="B48" s="34" t="s">
        <v>1648</v>
      </c>
      <c r="C48" s="34" t="s">
        <v>1588</v>
      </c>
      <c r="D48" s="34" t="s">
        <v>2091</v>
      </c>
      <c r="E48" s="34" t="s">
        <v>99</v>
      </c>
      <c r="F48" s="34" t="s">
        <v>1649</v>
      </c>
      <c r="G48" s="34" t="s">
        <v>1564</v>
      </c>
      <c r="H48" s="34" t="s">
        <v>1583</v>
      </c>
      <c r="I48" s="34" t="s">
        <v>1583</v>
      </c>
      <c r="J48" s="34"/>
      <c r="K48" s="34"/>
      <c r="L48" s="34"/>
      <c r="M48" s="34"/>
      <c r="N48" s="34"/>
      <c r="O48" s="34"/>
    </row>
    <row r="49" spans="1:15" customFormat="1" ht="31.5" x14ac:dyDescent="0.25">
      <c r="A49" s="34">
        <v>48</v>
      </c>
      <c r="B49" s="34" t="s">
        <v>1650</v>
      </c>
      <c r="C49" s="34" t="s">
        <v>1572</v>
      </c>
      <c r="D49" s="34" t="s">
        <v>2092</v>
      </c>
      <c r="E49" s="34" t="s">
        <v>102</v>
      </c>
      <c r="F49" s="34" t="s">
        <v>1651</v>
      </c>
      <c r="G49" s="34" t="s">
        <v>1564</v>
      </c>
      <c r="H49" s="34" t="s">
        <v>1578</v>
      </c>
      <c r="I49" s="34" t="s">
        <v>1578</v>
      </c>
      <c r="J49" s="34"/>
      <c r="K49" s="34"/>
      <c r="L49" s="34"/>
      <c r="M49" s="34"/>
      <c r="N49" s="34"/>
      <c r="O49" s="34"/>
    </row>
    <row r="50" spans="1:15" customFormat="1" ht="31.5" x14ac:dyDescent="0.25">
      <c r="A50" s="34">
        <v>49</v>
      </c>
      <c r="B50" s="34" t="s">
        <v>1655</v>
      </c>
      <c r="C50" s="34" t="s">
        <v>1572</v>
      </c>
      <c r="D50" s="34" t="s">
        <v>2093</v>
      </c>
      <c r="E50" s="34" t="s">
        <v>108</v>
      </c>
      <c r="F50" s="34" t="s">
        <v>1656</v>
      </c>
      <c r="G50" s="34" t="s">
        <v>1564</v>
      </c>
      <c r="H50" s="34" t="s">
        <v>1574</v>
      </c>
      <c r="I50" s="34" t="s">
        <v>1574</v>
      </c>
      <c r="J50" s="34"/>
      <c r="K50" s="34"/>
      <c r="L50" s="34"/>
      <c r="M50" s="34"/>
      <c r="N50" s="34"/>
      <c r="O50" s="34"/>
    </row>
    <row r="51" spans="1:15" customFormat="1" ht="31.5" x14ac:dyDescent="0.25">
      <c r="A51" s="34">
        <v>50</v>
      </c>
      <c r="B51" s="34" t="s">
        <v>1657</v>
      </c>
      <c r="C51" s="34" t="s">
        <v>1562</v>
      </c>
      <c r="D51" s="34" t="s">
        <v>2094</v>
      </c>
      <c r="E51" s="34" t="s">
        <v>111</v>
      </c>
      <c r="F51" s="34" t="s">
        <v>1658</v>
      </c>
      <c r="G51" s="34" t="s">
        <v>1564</v>
      </c>
      <c r="H51" s="34"/>
      <c r="I51" s="34"/>
      <c r="J51" s="34" t="s">
        <v>1</v>
      </c>
      <c r="K51" s="34" t="s">
        <v>1</v>
      </c>
      <c r="L51" s="34"/>
      <c r="M51" s="34"/>
      <c r="N51" s="34"/>
      <c r="O51" s="34"/>
    </row>
    <row r="52" spans="1:15" customFormat="1" ht="31.5" x14ac:dyDescent="0.25">
      <c r="A52" s="34">
        <v>51</v>
      </c>
      <c r="B52" s="34" t="s">
        <v>1659</v>
      </c>
      <c r="C52" s="34" t="s">
        <v>1588</v>
      </c>
      <c r="D52" s="34" t="s">
        <v>2095</v>
      </c>
      <c r="E52" s="34" t="s">
        <v>1660</v>
      </c>
      <c r="F52" s="34" t="s">
        <v>1661</v>
      </c>
      <c r="G52" s="34" t="s">
        <v>1564</v>
      </c>
      <c r="H52" s="34" t="s">
        <v>1617</v>
      </c>
      <c r="I52" s="34" t="s">
        <v>1617</v>
      </c>
      <c r="J52" s="34"/>
      <c r="K52" s="34"/>
      <c r="L52" s="34"/>
      <c r="M52" s="34"/>
      <c r="N52" s="34"/>
      <c r="O52" s="34"/>
    </row>
    <row r="53" spans="1:15" customFormat="1" ht="31.5" x14ac:dyDescent="0.25">
      <c r="A53" s="34">
        <v>52</v>
      </c>
      <c r="B53" s="34" t="s">
        <v>1662</v>
      </c>
      <c r="C53" s="34" t="s">
        <v>1572</v>
      </c>
      <c r="D53" s="34" t="s">
        <v>2096</v>
      </c>
      <c r="E53" s="34" t="s">
        <v>116</v>
      </c>
      <c r="F53" s="34" t="s">
        <v>1663</v>
      </c>
      <c r="G53" s="34" t="s">
        <v>1564</v>
      </c>
      <c r="H53" s="34" t="s">
        <v>1611</v>
      </c>
      <c r="I53" s="34"/>
      <c r="J53" s="34"/>
      <c r="K53" s="34"/>
      <c r="L53" s="34"/>
      <c r="M53" s="34"/>
      <c r="N53" s="34"/>
      <c r="O53" s="34"/>
    </row>
    <row r="54" spans="1:15" customFormat="1" ht="31.5" x14ac:dyDescent="0.25">
      <c r="A54" s="34">
        <v>53</v>
      </c>
      <c r="B54" s="34" t="s">
        <v>1665</v>
      </c>
      <c r="C54" s="34" t="s">
        <v>1572</v>
      </c>
      <c r="D54" s="34" t="s">
        <v>2097</v>
      </c>
      <c r="E54" s="34" t="s">
        <v>122</v>
      </c>
      <c r="F54" s="34" t="s">
        <v>1666</v>
      </c>
      <c r="G54" s="34" t="s">
        <v>1564</v>
      </c>
      <c r="H54" s="34" t="s">
        <v>1</v>
      </c>
      <c r="I54" s="34"/>
      <c r="J54" s="34"/>
      <c r="K54" s="34"/>
      <c r="L54" s="34"/>
      <c r="M54" s="34"/>
      <c r="N54" s="34"/>
      <c r="O54" s="34"/>
    </row>
    <row r="55" spans="1:15" customFormat="1" ht="31.5" x14ac:dyDescent="0.25">
      <c r="A55" s="34">
        <v>54</v>
      </c>
      <c r="B55" s="34" t="s">
        <v>1667</v>
      </c>
      <c r="C55" s="34" t="s">
        <v>1668</v>
      </c>
      <c r="D55" s="34" t="s">
        <v>2098</v>
      </c>
      <c r="E55" s="34" t="s">
        <v>125</v>
      </c>
      <c r="F55" s="34" t="s">
        <v>1669</v>
      </c>
      <c r="G55" s="34" t="s">
        <v>1564</v>
      </c>
      <c r="H55" s="34" t="s">
        <v>1</v>
      </c>
      <c r="I55" s="34" t="s">
        <v>1</v>
      </c>
      <c r="J55" s="34"/>
      <c r="K55" s="34"/>
      <c r="L55" s="34"/>
      <c r="M55" s="34"/>
      <c r="N55" s="34"/>
      <c r="O55" s="34"/>
    </row>
    <row r="56" spans="1:15" customFormat="1" ht="31.5" x14ac:dyDescent="0.25">
      <c r="A56" s="34">
        <v>55</v>
      </c>
      <c r="B56" s="34" t="s">
        <v>1670</v>
      </c>
      <c r="C56" s="34" t="s">
        <v>1671</v>
      </c>
      <c r="D56" s="34" t="s">
        <v>2099</v>
      </c>
      <c r="E56" s="34" t="s">
        <v>128</v>
      </c>
      <c r="F56" s="34" t="s">
        <v>1672</v>
      </c>
      <c r="G56" s="34" t="s">
        <v>1564</v>
      </c>
      <c r="H56" s="34"/>
      <c r="I56" s="34"/>
      <c r="J56" s="34" t="s">
        <v>1</v>
      </c>
      <c r="K56" s="34" t="s">
        <v>1</v>
      </c>
      <c r="L56" s="34"/>
      <c r="M56" s="34"/>
      <c r="N56" s="34"/>
      <c r="O56" s="34"/>
    </row>
    <row r="57" spans="1:15" customFormat="1" ht="31.5" x14ac:dyDescent="0.25">
      <c r="A57" s="34">
        <v>56</v>
      </c>
      <c r="B57" s="34" t="s">
        <v>1673</v>
      </c>
      <c r="C57" s="34" t="s">
        <v>1572</v>
      </c>
      <c r="D57" s="34" t="s">
        <v>2100</v>
      </c>
      <c r="E57" s="34" t="s">
        <v>130</v>
      </c>
      <c r="F57" s="34" t="s">
        <v>1674</v>
      </c>
      <c r="G57" s="34" t="s">
        <v>1564</v>
      </c>
      <c r="H57" s="34" t="s">
        <v>1574</v>
      </c>
      <c r="I57" s="34" t="s">
        <v>1574</v>
      </c>
      <c r="J57" s="34"/>
      <c r="K57" s="34"/>
      <c r="L57" s="34"/>
      <c r="M57" s="34"/>
      <c r="N57" s="34"/>
      <c r="O57" s="34"/>
    </row>
    <row r="58" spans="1:15" customFormat="1" ht="31.5" x14ac:dyDescent="0.25">
      <c r="A58" s="34">
        <v>57</v>
      </c>
      <c r="B58" s="34" t="s">
        <v>1675</v>
      </c>
      <c r="C58" s="34" t="s">
        <v>1588</v>
      </c>
      <c r="D58" s="34" t="s">
        <v>2101</v>
      </c>
      <c r="E58" s="34" t="s">
        <v>132</v>
      </c>
      <c r="F58" s="34" t="s">
        <v>1676</v>
      </c>
      <c r="G58" s="34" t="s">
        <v>1564</v>
      </c>
      <c r="H58" s="34" t="s">
        <v>1578</v>
      </c>
      <c r="I58" s="34" t="s">
        <v>1578</v>
      </c>
      <c r="J58" s="34"/>
      <c r="K58" s="34"/>
      <c r="L58" s="34"/>
      <c r="M58" s="34"/>
      <c r="N58" s="34"/>
      <c r="O58" s="34"/>
    </row>
    <row r="59" spans="1:15" customFormat="1" ht="31.5" x14ac:dyDescent="0.25">
      <c r="A59" s="34">
        <v>58</v>
      </c>
      <c r="B59" s="34" t="s">
        <v>1677</v>
      </c>
      <c r="C59" s="34" t="s">
        <v>1588</v>
      </c>
      <c r="D59" s="34" t="s">
        <v>2102</v>
      </c>
      <c r="E59" s="34" t="s">
        <v>1678</v>
      </c>
      <c r="F59" s="34" t="s">
        <v>1679</v>
      </c>
      <c r="G59" s="34" t="s">
        <v>1564</v>
      </c>
      <c r="H59" s="34" t="s">
        <v>1578</v>
      </c>
      <c r="I59" s="34" t="s">
        <v>1578</v>
      </c>
      <c r="J59" s="34"/>
      <c r="K59" s="34"/>
      <c r="L59" s="34"/>
      <c r="M59" s="34"/>
      <c r="N59" s="34"/>
      <c r="O59" s="34"/>
    </row>
    <row r="60" spans="1:15" customFormat="1" ht="31.5" x14ac:dyDescent="0.25">
      <c r="A60" s="34">
        <v>59</v>
      </c>
      <c r="B60" s="34" t="s">
        <v>1680</v>
      </c>
      <c r="C60" s="34" t="s">
        <v>1572</v>
      </c>
      <c r="D60" s="34" t="s">
        <v>2103</v>
      </c>
      <c r="E60" s="34" t="s">
        <v>137</v>
      </c>
      <c r="F60" s="34" t="s">
        <v>1681</v>
      </c>
      <c r="G60" s="34" t="s">
        <v>1564</v>
      </c>
      <c r="H60" s="34" t="s">
        <v>1617</v>
      </c>
      <c r="I60" s="34" t="s">
        <v>1617</v>
      </c>
      <c r="J60" s="34"/>
      <c r="K60" s="34"/>
      <c r="L60" s="34"/>
      <c r="M60" s="34"/>
      <c r="N60" s="34"/>
      <c r="O60" s="34"/>
    </row>
    <row r="61" spans="1:15" customFormat="1" ht="31.5" x14ac:dyDescent="0.25">
      <c r="A61" s="34">
        <v>60</v>
      </c>
      <c r="B61" s="34" t="s">
        <v>1682</v>
      </c>
      <c r="C61" s="34" t="s">
        <v>1588</v>
      </c>
      <c r="D61" s="34" t="s">
        <v>2104</v>
      </c>
      <c r="E61" s="34" t="s">
        <v>140</v>
      </c>
      <c r="F61" s="34" t="s">
        <v>1683</v>
      </c>
      <c r="G61" s="34" t="s">
        <v>1564</v>
      </c>
      <c r="H61" s="34" t="s">
        <v>1574</v>
      </c>
      <c r="I61" s="34"/>
      <c r="J61" s="34"/>
      <c r="K61" s="34"/>
      <c r="L61" s="34"/>
      <c r="M61" s="34"/>
      <c r="N61" s="34"/>
      <c r="O61" s="34"/>
    </row>
    <row r="62" spans="1:15" customFormat="1" ht="31.5" x14ac:dyDescent="0.25">
      <c r="A62" s="34">
        <v>61</v>
      </c>
      <c r="B62" s="34" t="s">
        <v>1687</v>
      </c>
      <c r="C62" s="34" t="s">
        <v>1572</v>
      </c>
      <c r="D62" s="34" t="s">
        <v>2105</v>
      </c>
      <c r="E62" s="34" t="s">
        <v>145</v>
      </c>
      <c r="F62" s="34" t="s">
        <v>1688</v>
      </c>
      <c r="G62" s="34" t="s">
        <v>1564</v>
      </c>
      <c r="H62" s="34" t="s">
        <v>1689</v>
      </c>
      <c r="I62" s="34"/>
      <c r="J62" s="34"/>
      <c r="K62" s="34"/>
      <c r="L62" s="34"/>
      <c r="M62" s="34"/>
      <c r="N62" s="34"/>
      <c r="O62" s="34"/>
    </row>
    <row r="63" spans="1:15" customFormat="1" ht="31.5" x14ac:dyDescent="0.25">
      <c r="A63" s="34">
        <v>62</v>
      </c>
      <c r="B63" s="34" t="s">
        <v>1690</v>
      </c>
      <c r="C63" s="34" t="s">
        <v>1572</v>
      </c>
      <c r="D63" s="34" t="s">
        <v>2106</v>
      </c>
      <c r="E63" s="34" t="s">
        <v>148</v>
      </c>
      <c r="F63" s="34" t="s">
        <v>1691</v>
      </c>
      <c r="G63" s="34" t="s">
        <v>1564</v>
      </c>
      <c r="H63" s="34" t="s">
        <v>1583</v>
      </c>
      <c r="I63" s="34" t="s">
        <v>1583</v>
      </c>
      <c r="J63" s="34"/>
      <c r="K63" s="34"/>
      <c r="L63" s="34"/>
      <c r="M63" s="34"/>
      <c r="N63" s="34"/>
      <c r="O63" s="34"/>
    </row>
    <row r="64" spans="1:15" customFormat="1" ht="31.5" x14ac:dyDescent="0.25">
      <c r="A64" s="34">
        <v>63</v>
      </c>
      <c r="B64" s="34" t="s">
        <v>1692</v>
      </c>
      <c r="C64" s="34" t="s">
        <v>1572</v>
      </c>
      <c r="D64" s="34" t="s">
        <v>2107</v>
      </c>
      <c r="E64" s="34" t="s">
        <v>151</v>
      </c>
      <c r="F64" s="34" t="s">
        <v>1693</v>
      </c>
      <c r="G64" s="34" t="s">
        <v>1564</v>
      </c>
      <c r="H64" s="34" t="s">
        <v>1578</v>
      </c>
      <c r="I64" s="34"/>
      <c r="J64" s="34"/>
      <c r="K64" s="34"/>
      <c r="L64" s="34"/>
      <c r="M64" s="34"/>
      <c r="N64" s="34"/>
      <c r="O64" s="34"/>
    </row>
    <row r="65" spans="1:15" customFormat="1" ht="31.5" x14ac:dyDescent="0.25">
      <c r="A65" s="34">
        <v>64</v>
      </c>
      <c r="B65" s="34" t="s">
        <v>1694</v>
      </c>
      <c r="C65" s="34" t="s">
        <v>1572</v>
      </c>
      <c r="D65" s="34" t="s">
        <v>2108</v>
      </c>
      <c r="E65" s="34" t="s">
        <v>154</v>
      </c>
      <c r="F65" s="34" t="s">
        <v>1695</v>
      </c>
      <c r="G65" s="34" t="s">
        <v>1564</v>
      </c>
      <c r="H65" s="34" t="s">
        <v>1583</v>
      </c>
      <c r="I65" s="34" t="s">
        <v>1583</v>
      </c>
      <c r="J65" s="34"/>
      <c r="K65" s="34"/>
      <c r="L65" s="34"/>
      <c r="M65" s="34"/>
      <c r="N65" s="34"/>
      <c r="O65" s="34"/>
    </row>
    <row r="66" spans="1:15" customFormat="1" ht="31.5" x14ac:dyDescent="0.25">
      <c r="A66" s="34">
        <v>65</v>
      </c>
      <c r="B66" s="34" t="s">
        <v>1696</v>
      </c>
      <c r="C66" s="34" t="s">
        <v>1588</v>
      </c>
      <c r="D66" s="34" t="s">
        <v>2109</v>
      </c>
      <c r="E66" s="34" t="s">
        <v>157</v>
      </c>
      <c r="F66" s="34" t="s">
        <v>1697</v>
      </c>
      <c r="G66" s="34" t="s">
        <v>1564</v>
      </c>
      <c r="H66" s="34" t="s">
        <v>1578</v>
      </c>
      <c r="I66" s="34"/>
      <c r="J66" s="34"/>
      <c r="K66" s="34"/>
      <c r="L66" s="34"/>
      <c r="M66" s="34"/>
      <c r="N66" s="34"/>
      <c r="O66" s="34"/>
    </row>
    <row r="67" spans="1:15" customFormat="1" ht="31.5" x14ac:dyDescent="0.25">
      <c r="A67" s="34">
        <v>66</v>
      </c>
      <c r="B67" s="34" t="s">
        <v>1704</v>
      </c>
      <c r="C67" s="34" t="s">
        <v>1572</v>
      </c>
      <c r="D67" s="34" t="s">
        <v>2110</v>
      </c>
      <c r="E67" s="34" t="s">
        <v>163</v>
      </c>
      <c r="F67" s="34" t="s">
        <v>1705</v>
      </c>
      <c r="G67" s="34" t="s">
        <v>1564</v>
      </c>
      <c r="H67" s="34" t="s">
        <v>1706</v>
      </c>
      <c r="I67" s="34" t="s">
        <v>1706</v>
      </c>
      <c r="J67" s="34"/>
      <c r="K67" s="34"/>
      <c r="L67" s="34"/>
      <c r="M67" s="34"/>
      <c r="N67" s="34"/>
      <c r="O67" s="34"/>
    </row>
    <row r="68" spans="1:15" customFormat="1" ht="31.5" x14ac:dyDescent="0.25">
      <c r="A68" s="34">
        <v>67</v>
      </c>
      <c r="B68" s="34" t="s">
        <v>1707</v>
      </c>
      <c r="C68" s="34" t="s">
        <v>1572</v>
      </c>
      <c r="D68" s="34" t="s">
        <v>2111</v>
      </c>
      <c r="E68" s="34" t="s">
        <v>165</v>
      </c>
      <c r="F68" s="34" t="s">
        <v>1708</v>
      </c>
      <c r="G68" s="34" t="s">
        <v>1564</v>
      </c>
      <c r="H68" s="34" t="s">
        <v>1578</v>
      </c>
      <c r="I68" s="34"/>
      <c r="J68" s="34"/>
      <c r="K68" s="34"/>
      <c r="L68" s="34"/>
      <c r="M68" s="34"/>
      <c r="N68" s="34"/>
      <c r="O68" s="34"/>
    </row>
    <row r="69" spans="1:15" customFormat="1" ht="31.5" x14ac:dyDescent="0.25">
      <c r="A69" s="34">
        <v>68</v>
      </c>
      <c r="B69" s="34" t="s">
        <v>1713</v>
      </c>
      <c r="C69" s="34" t="s">
        <v>1572</v>
      </c>
      <c r="D69" s="34" t="s">
        <v>2112</v>
      </c>
      <c r="E69" s="34" t="s">
        <v>172</v>
      </c>
      <c r="F69" s="34" t="s">
        <v>1714</v>
      </c>
      <c r="G69" s="34" t="s">
        <v>1564</v>
      </c>
      <c r="H69" s="34" t="s">
        <v>1617</v>
      </c>
      <c r="I69" s="34" t="s">
        <v>1617</v>
      </c>
      <c r="J69" s="34"/>
      <c r="K69" s="34"/>
      <c r="L69" s="34"/>
      <c r="M69" s="34"/>
      <c r="N69" s="34"/>
      <c r="O69" s="34"/>
    </row>
    <row r="70" spans="1:15" customFormat="1" ht="31.5" x14ac:dyDescent="0.25">
      <c r="A70" s="34">
        <v>69</v>
      </c>
      <c r="B70" s="34" t="s">
        <v>1715</v>
      </c>
      <c r="C70" s="34" t="s">
        <v>1588</v>
      </c>
      <c r="D70" s="34" t="s">
        <v>2113</v>
      </c>
      <c r="E70" s="34" t="s">
        <v>175</v>
      </c>
      <c r="F70" s="34" t="s">
        <v>1479</v>
      </c>
      <c r="G70" s="34" t="s">
        <v>1564</v>
      </c>
      <c r="H70" s="34" t="s">
        <v>1606</v>
      </c>
      <c r="I70" s="34" t="s">
        <v>1606</v>
      </c>
      <c r="J70" s="34"/>
      <c r="K70" s="34"/>
      <c r="L70" s="34"/>
      <c r="M70" s="34"/>
      <c r="N70" s="34"/>
      <c r="O70" s="34"/>
    </row>
    <row r="71" spans="1:15" customFormat="1" ht="31.5" x14ac:dyDescent="0.25">
      <c r="A71" s="34">
        <v>70</v>
      </c>
      <c r="B71" s="34" t="s">
        <v>1716</v>
      </c>
      <c r="C71" s="34" t="s">
        <v>1572</v>
      </c>
      <c r="D71" s="34" t="s">
        <v>2114</v>
      </c>
      <c r="E71" s="34" t="s">
        <v>177</v>
      </c>
      <c r="F71" s="34" t="s">
        <v>1717</v>
      </c>
      <c r="G71" s="34" t="s">
        <v>1564</v>
      </c>
      <c r="H71" s="34" t="s">
        <v>1689</v>
      </c>
      <c r="I71" s="34" t="s">
        <v>1689</v>
      </c>
      <c r="J71" s="34"/>
      <c r="K71" s="34"/>
      <c r="L71" s="34"/>
      <c r="M71" s="34"/>
      <c r="N71" s="34"/>
      <c r="O71" s="34"/>
    </row>
    <row r="72" spans="1:15" customFormat="1" ht="31.5" x14ac:dyDescent="0.25">
      <c r="A72" s="34">
        <v>71</v>
      </c>
      <c r="B72" s="34" t="s">
        <v>1724</v>
      </c>
      <c r="C72" s="34" t="s">
        <v>1588</v>
      </c>
      <c r="D72" s="34" t="s">
        <v>2115</v>
      </c>
      <c r="E72" s="34" t="s">
        <v>184</v>
      </c>
      <c r="F72" s="34" t="s">
        <v>1725</v>
      </c>
      <c r="G72" s="34" t="s">
        <v>1564</v>
      </c>
      <c r="H72" s="34" t="s">
        <v>1583</v>
      </c>
      <c r="I72" s="34" t="s">
        <v>1583</v>
      </c>
      <c r="J72" s="34"/>
      <c r="K72" s="34"/>
      <c r="L72" s="34"/>
      <c r="M72" s="34"/>
      <c r="N72" s="34"/>
      <c r="O72" s="34"/>
    </row>
    <row r="73" spans="1:15" customFormat="1" x14ac:dyDescent="0.25">
      <c r="A73" s="34">
        <v>72</v>
      </c>
      <c r="B73" s="34" t="s">
        <v>1730</v>
      </c>
      <c r="C73" s="34" t="s">
        <v>1588</v>
      </c>
      <c r="D73" s="34" t="s">
        <v>2116</v>
      </c>
      <c r="E73" s="34" t="s">
        <v>194</v>
      </c>
      <c r="F73" s="34" t="s">
        <v>1731</v>
      </c>
      <c r="G73" s="34" t="s">
        <v>1564</v>
      </c>
      <c r="H73" s="34" t="s">
        <v>1578</v>
      </c>
      <c r="I73" s="34" t="s">
        <v>1578</v>
      </c>
      <c r="J73" s="34"/>
      <c r="K73" s="34"/>
      <c r="L73" s="34"/>
      <c r="M73" s="34"/>
      <c r="N73" s="34"/>
      <c r="O73" s="34"/>
    </row>
    <row r="74" spans="1:15" customFormat="1" ht="31.5" x14ac:dyDescent="0.25">
      <c r="A74" s="34">
        <v>73</v>
      </c>
      <c r="B74" s="34" t="s">
        <v>1735</v>
      </c>
      <c r="C74" s="34" t="s">
        <v>1736</v>
      </c>
      <c r="D74" s="34" t="s">
        <v>2117</v>
      </c>
      <c r="E74" s="34" t="s">
        <v>200</v>
      </c>
      <c r="F74" s="34" t="s">
        <v>1737</v>
      </c>
      <c r="G74" s="34" t="s">
        <v>1564</v>
      </c>
      <c r="H74" s="34" t="s">
        <v>1</v>
      </c>
      <c r="I74" s="34"/>
      <c r="J74" s="34"/>
      <c r="K74" s="34"/>
      <c r="L74" s="34"/>
      <c r="M74" s="34"/>
      <c r="N74" s="34"/>
      <c r="O74" s="34"/>
    </row>
    <row r="75" spans="1:15" customFormat="1" ht="31.5" x14ac:dyDescent="0.25">
      <c r="A75" s="34">
        <v>74</v>
      </c>
      <c r="B75" s="34" t="s">
        <v>1740</v>
      </c>
      <c r="C75" s="34" t="s">
        <v>1562</v>
      </c>
      <c r="D75" s="34" t="s">
        <v>2118</v>
      </c>
      <c r="E75" s="34" t="s">
        <v>206</v>
      </c>
      <c r="F75" s="34" t="s">
        <v>1741</v>
      </c>
      <c r="G75" s="34" t="s">
        <v>1564</v>
      </c>
      <c r="H75" s="34"/>
      <c r="I75" s="34"/>
      <c r="J75" s="34" t="s">
        <v>1</v>
      </c>
      <c r="K75" s="34" t="s">
        <v>1</v>
      </c>
      <c r="L75" s="34"/>
      <c r="M75" s="34"/>
      <c r="N75" s="34"/>
      <c r="O75" s="34"/>
    </row>
    <row r="76" spans="1:15" customFormat="1" ht="31.5" x14ac:dyDescent="0.25">
      <c r="A76" s="34">
        <v>75</v>
      </c>
      <c r="B76" s="34" t="s">
        <v>1742</v>
      </c>
      <c r="C76" s="34" t="s">
        <v>1588</v>
      </c>
      <c r="D76" s="34" t="s">
        <v>2119</v>
      </c>
      <c r="E76" s="34" t="s">
        <v>210</v>
      </c>
      <c r="F76" s="34" t="s">
        <v>1681</v>
      </c>
      <c r="G76" s="34" t="s">
        <v>1564</v>
      </c>
      <c r="H76" s="34" t="s">
        <v>1</v>
      </c>
      <c r="I76" s="34" t="s">
        <v>1</v>
      </c>
      <c r="J76" s="34"/>
      <c r="K76" s="34"/>
      <c r="L76" s="34"/>
      <c r="M76" s="34"/>
      <c r="N76" s="34"/>
      <c r="O76" s="34"/>
    </row>
    <row r="77" spans="1:15" customFormat="1" ht="31.5" x14ac:dyDescent="0.25">
      <c r="A77" s="34">
        <v>76</v>
      </c>
      <c r="B77" s="34" t="s">
        <v>1746</v>
      </c>
      <c r="C77" s="34" t="s">
        <v>1572</v>
      </c>
      <c r="D77" s="34" t="s">
        <v>2120</v>
      </c>
      <c r="E77" s="34" t="s">
        <v>218</v>
      </c>
      <c r="F77" s="34" t="s">
        <v>1747</v>
      </c>
      <c r="G77" s="34" t="s">
        <v>1564</v>
      </c>
      <c r="H77" s="34" t="s">
        <v>1583</v>
      </c>
      <c r="I77" s="34" t="s">
        <v>1583</v>
      </c>
      <c r="J77" s="34"/>
      <c r="K77" s="34"/>
      <c r="L77" s="34"/>
      <c r="M77" s="34"/>
      <c r="N77" s="34"/>
      <c r="O77" s="34"/>
    </row>
    <row r="78" spans="1:15" customFormat="1" ht="31.5" x14ac:dyDescent="0.25">
      <c r="A78" s="34">
        <v>77</v>
      </c>
      <c r="B78" s="34" t="s">
        <v>1748</v>
      </c>
      <c r="C78" s="34" t="s">
        <v>1562</v>
      </c>
      <c r="D78" s="34" t="s">
        <v>2121</v>
      </c>
      <c r="E78" s="34" t="s">
        <v>221</v>
      </c>
      <c r="F78" s="34" t="s">
        <v>1749</v>
      </c>
      <c r="G78" s="34" t="s">
        <v>1564</v>
      </c>
      <c r="H78" s="34"/>
      <c r="I78" s="34"/>
      <c r="J78" s="34" t="s">
        <v>1</v>
      </c>
      <c r="K78" s="34" t="s">
        <v>1</v>
      </c>
      <c r="L78" s="34"/>
      <c r="M78" s="34"/>
      <c r="N78" s="34"/>
      <c r="O78" s="34"/>
    </row>
    <row r="79" spans="1:15" customFormat="1" ht="31.5" x14ac:dyDescent="0.25">
      <c r="A79" s="34">
        <v>78</v>
      </c>
      <c r="B79" s="34" t="s">
        <v>1751</v>
      </c>
      <c r="C79" s="34" t="s">
        <v>1572</v>
      </c>
      <c r="D79" s="34" t="s">
        <v>2122</v>
      </c>
      <c r="E79" s="34" t="s">
        <v>227</v>
      </c>
      <c r="F79" s="34" t="s">
        <v>1752</v>
      </c>
      <c r="G79" s="34" t="s">
        <v>1564</v>
      </c>
      <c r="H79" s="34" t="s">
        <v>1583</v>
      </c>
      <c r="I79" s="34" t="s">
        <v>1583</v>
      </c>
      <c r="J79" s="34"/>
      <c r="K79" s="34"/>
      <c r="L79" s="34"/>
      <c r="M79" s="34"/>
      <c r="N79" s="34"/>
      <c r="O79" s="34"/>
    </row>
    <row r="80" spans="1:15" customFormat="1" ht="31.5" x14ac:dyDescent="0.25">
      <c r="A80" s="34">
        <v>79</v>
      </c>
      <c r="B80" s="34" t="s">
        <v>1753</v>
      </c>
      <c r="C80" s="34" t="s">
        <v>1572</v>
      </c>
      <c r="D80" s="34" t="s">
        <v>2123</v>
      </c>
      <c r="E80" s="34" t="s">
        <v>229</v>
      </c>
      <c r="F80" s="34" t="s">
        <v>1754</v>
      </c>
      <c r="G80" s="34" t="s">
        <v>1564</v>
      </c>
      <c r="H80" s="34" t="s">
        <v>1578</v>
      </c>
      <c r="I80" s="34" t="s">
        <v>1578</v>
      </c>
      <c r="J80" s="34"/>
      <c r="K80" s="34"/>
      <c r="L80" s="34"/>
      <c r="M80" s="34"/>
      <c r="N80" s="34"/>
      <c r="O80" s="34"/>
    </row>
    <row r="81" spans="1:15" customFormat="1" ht="31.5" x14ac:dyDescent="0.25">
      <c r="A81" s="34">
        <v>80</v>
      </c>
      <c r="B81" s="34" t="s">
        <v>1755</v>
      </c>
      <c r="C81" s="34" t="s">
        <v>1572</v>
      </c>
      <c r="D81" s="34" t="s">
        <v>2124</v>
      </c>
      <c r="E81" s="34" t="s">
        <v>232</v>
      </c>
      <c r="F81" s="34" t="s">
        <v>1756</v>
      </c>
      <c r="G81" s="34" t="s">
        <v>1564</v>
      </c>
      <c r="H81" s="34" t="s">
        <v>1578</v>
      </c>
      <c r="I81" s="34" t="s">
        <v>1578</v>
      </c>
      <c r="J81" s="34"/>
      <c r="K81" s="34"/>
      <c r="L81" s="34"/>
      <c r="M81" s="34"/>
      <c r="N81" s="34"/>
      <c r="O81" s="34"/>
    </row>
    <row r="82" spans="1:15" customFormat="1" ht="31.5" x14ac:dyDescent="0.25">
      <c r="A82" s="34">
        <v>81</v>
      </c>
      <c r="B82" s="34" t="s">
        <v>1757</v>
      </c>
      <c r="C82" s="34" t="s">
        <v>1562</v>
      </c>
      <c r="D82" s="34" t="s">
        <v>2125</v>
      </c>
      <c r="E82" s="34" t="s">
        <v>233</v>
      </c>
      <c r="F82" s="34" t="s">
        <v>1758</v>
      </c>
      <c r="G82" s="34" t="s">
        <v>1564</v>
      </c>
      <c r="H82" s="34"/>
      <c r="I82" s="34"/>
      <c r="J82" s="34" t="s">
        <v>1</v>
      </c>
      <c r="K82" s="34" t="s">
        <v>1</v>
      </c>
      <c r="L82" s="34"/>
      <c r="M82" s="34"/>
      <c r="N82" s="34"/>
      <c r="O82" s="34"/>
    </row>
    <row r="83" spans="1:15" customFormat="1" ht="47.25" x14ac:dyDescent="0.25">
      <c r="A83" s="34">
        <v>82</v>
      </c>
      <c r="B83" s="34" t="s">
        <v>1759</v>
      </c>
      <c r="C83" s="34" t="s">
        <v>1588</v>
      </c>
      <c r="D83" s="34" t="s">
        <v>2126</v>
      </c>
      <c r="E83" s="34" t="s">
        <v>236</v>
      </c>
      <c r="F83" s="34" t="s">
        <v>1760</v>
      </c>
      <c r="G83" s="34" t="s">
        <v>1564</v>
      </c>
      <c r="H83" s="34" t="s">
        <v>1617</v>
      </c>
      <c r="I83" s="34"/>
      <c r="J83" s="34"/>
      <c r="K83" s="34"/>
      <c r="L83" s="34"/>
      <c r="M83" s="34"/>
      <c r="N83" s="34"/>
      <c r="O83" s="34"/>
    </row>
    <row r="84" spans="1:15" customFormat="1" ht="31.5" x14ac:dyDescent="0.25">
      <c r="A84" s="34">
        <v>83</v>
      </c>
      <c r="B84" s="34" t="s">
        <v>1761</v>
      </c>
      <c r="C84" s="34" t="s">
        <v>1572</v>
      </c>
      <c r="D84" s="34" t="s">
        <v>2127</v>
      </c>
      <c r="E84" s="34" t="s">
        <v>239</v>
      </c>
      <c r="F84" s="34" t="s">
        <v>1762</v>
      </c>
      <c r="G84" s="34" t="s">
        <v>1564</v>
      </c>
      <c r="H84" s="34" t="s">
        <v>1</v>
      </c>
      <c r="I84" s="34"/>
      <c r="J84" s="34"/>
      <c r="K84" s="34"/>
      <c r="L84" s="34"/>
      <c r="M84" s="34"/>
      <c r="N84" s="34"/>
      <c r="O84" s="34"/>
    </row>
    <row r="85" spans="1:15" customFormat="1" ht="31.5" x14ac:dyDescent="0.25">
      <c r="A85" s="34">
        <v>84</v>
      </c>
      <c r="B85" s="34" t="s">
        <v>1763</v>
      </c>
      <c r="C85" s="34" t="s">
        <v>1588</v>
      </c>
      <c r="D85" s="34" t="s">
        <v>2128</v>
      </c>
      <c r="E85" s="34" t="s">
        <v>1764</v>
      </c>
      <c r="F85" s="34" t="s">
        <v>1765</v>
      </c>
      <c r="G85" s="34" t="s">
        <v>1564</v>
      </c>
      <c r="H85" s="34" t="s">
        <v>1</v>
      </c>
      <c r="I85" s="34"/>
      <c r="J85" s="34"/>
      <c r="K85" s="34"/>
      <c r="L85" s="34"/>
      <c r="M85" s="34"/>
      <c r="N85" s="34"/>
      <c r="O85" s="34"/>
    </row>
    <row r="86" spans="1:15" customFormat="1" ht="31.5" x14ac:dyDescent="0.25">
      <c r="A86" s="34">
        <v>85</v>
      </c>
      <c r="B86" s="34" t="s">
        <v>1766</v>
      </c>
      <c r="C86" s="34" t="s">
        <v>1588</v>
      </c>
      <c r="D86" s="34" t="s">
        <v>2129</v>
      </c>
      <c r="E86" s="34" t="s">
        <v>244</v>
      </c>
      <c r="F86" s="34" t="s">
        <v>1767</v>
      </c>
      <c r="G86" s="34" t="s">
        <v>1564</v>
      </c>
      <c r="H86" s="34" t="s">
        <v>1</v>
      </c>
      <c r="I86" s="34" t="s">
        <v>1</v>
      </c>
      <c r="J86" s="34"/>
      <c r="K86" s="34"/>
      <c r="L86" s="34"/>
      <c r="M86" s="34"/>
      <c r="N86" s="34"/>
      <c r="O86" s="34"/>
    </row>
    <row r="87" spans="1:15" customFormat="1" ht="31.5" x14ac:dyDescent="0.25">
      <c r="A87" s="34">
        <v>86</v>
      </c>
      <c r="B87" s="34" t="s">
        <v>1776</v>
      </c>
      <c r="C87" s="34" t="s">
        <v>1588</v>
      </c>
      <c r="D87" s="34" t="s">
        <v>2130</v>
      </c>
      <c r="E87" s="34" t="s">
        <v>256</v>
      </c>
      <c r="F87" s="34" t="s">
        <v>1777</v>
      </c>
      <c r="G87" s="34" t="s">
        <v>1564</v>
      </c>
      <c r="H87" s="34" t="s">
        <v>1</v>
      </c>
      <c r="I87" s="34" t="s">
        <v>1</v>
      </c>
      <c r="J87" s="34"/>
      <c r="K87" s="34"/>
      <c r="L87" s="34"/>
      <c r="M87" s="34"/>
      <c r="N87" s="34"/>
      <c r="O87" s="34"/>
    </row>
    <row r="88" spans="1:15" customFormat="1" ht="31.5" x14ac:dyDescent="0.25">
      <c r="A88" s="34">
        <v>87</v>
      </c>
      <c r="B88" s="34" t="s">
        <v>1778</v>
      </c>
      <c r="C88" s="34" t="s">
        <v>1562</v>
      </c>
      <c r="D88" s="34" t="s">
        <v>2131</v>
      </c>
      <c r="E88" s="34" t="s">
        <v>259</v>
      </c>
      <c r="F88" s="34" t="s">
        <v>1779</v>
      </c>
      <c r="G88" s="34" t="s">
        <v>1564</v>
      </c>
      <c r="H88" s="34"/>
      <c r="I88" s="34"/>
      <c r="J88" s="34" t="s">
        <v>1</v>
      </c>
      <c r="K88" s="34" t="s">
        <v>1</v>
      </c>
      <c r="L88" s="34"/>
      <c r="M88" s="34"/>
      <c r="N88" s="34"/>
      <c r="O88" s="34"/>
    </row>
    <row r="89" spans="1:15" customFormat="1" ht="31.5" x14ac:dyDescent="0.25">
      <c r="A89" s="34">
        <v>88</v>
      </c>
      <c r="B89" s="34" t="s">
        <v>1780</v>
      </c>
      <c r="C89" s="34" t="s">
        <v>1588</v>
      </c>
      <c r="D89" s="34" t="s">
        <v>2132</v>
      </c>
      <c r="E89" s="34" t="s">
        <v>261</v>
      </c>
      <c r="F89" s="34" t="s">
        <v>1781</v>
      </c>
      <c r="G89" s="34" t="s">
        <v>1564</v>
      </c>
      <c r="H89" s="34" t="s">
        <v>1597</v>
      </c>
      <c r="I89" s="34"/>
      <c r="J89" s="34"/>
      <c r="K89" s="34"/>
      <c r="L89" s="34"/>
      <c r="M89" s="34"/>
      <c r="N89" s="34"/>
      <c r="O89" s="34"/>
    </row>
    <row r="90" spans="1:15" customFormat="1" ht="47.25" x14ac:dyDescent="0.25">
      <c r="A90" s="34">
        <v>89</v>
      </c>
      <c r="B90" s="34" t="s">
        <v>1783</v>
      </c>
      <c r="C90" s="34" t="s">
        <v>1588</v>
      </c>
      <c r="D90" s="34" t="s">
        <v>2133</v>
      </c>
      <c r="E90" s="34" t="s">
        <v>267</v>
      </c>
      <c r="F90" s="34" t="s">
        <v>1784</v>
      </c>
      <c r="G90" s="34" t="s">
        <v>1564</v>
      </c>
      <c r="H90" s="34" t="s">
        <v>1578</v>
      </c>
      <c r="I90" s="34" t="s">
        <v>1578</v>
      </c>
      <c r="J90" s="34"/>
      <c r="K90" s="34"/>
      <c r="L90" s="34"/>
      <c r="M90" s="34"/>
      <c r="N90" s="34"/>
      <c r="O90" s="34"/>
    </row>
    <row r="91" spans="1:15" customFormat="1" ht="31.5" x14ac:dyDescent="0.25">
      <c r="A91" s="34">
        <v>90</v>
      </c>
      <c r="B91" s="34" t="s">
        <v>1785</v>
      </c>
      <c r="C91" s="34" t="s">
        <v>1572</v>
      </c>
      <c r="D91" s="34" t="s">
        <v>2134</v>
      </c>
      <c r="E91" s="34" t="s">
        <v>270</v>
      </c>
      <c r="F91" s="34" t="s">
        <v>1786</v>
      </c>
      <c r="G91" s="34" t="s">
        <v>1564</v>
      </c>
      <c r="H91" s="34" t="s">
        <v>1578</v>
      </c>
      <c r="I91" s="34" t="s">
        <v>1578</v>
      </c>
      <c r="J91" s="34"/>
      <c r="K91" s="34"/>
      <c r="L91" s="34"/>
      <c r="M91" s="34"/>
      <c r="N91" s="34"/>
      <c r="O91" s="34"/>
    </row>
    <row r="92" spans="1:15" customFormat="1" ht="31.5" x14ac:dyDescent="0.25">
      <c r="A92" s="34">
        <v>91</v>
      </c>
      <c r="B92" s="34" t="s">
        <v>1787</v>
      </c>
      <c r="C92" s="34" t="s">
        <v>1743</v>
      </c>
      <c r="D92" s="34" t="s">
        <v>2135</v>
      </c>
      <c r="E92" s="34" t="s">
        <v>273</v>
      </c>
      <c r="F92" s="34" t="s">
        <v>1788</v>
      </c>
      <c r="G92" s="34" t="s">
        <v>1564</v>
      </c>
      <c r="H92" s="34" t="s">
        <v>1578</v>
      </c>
      <c r="I92" s="34"/>
      <c r="J92" s="34"/>
      <c r="K92" s="34"/>
      <c r="L92" s="34"/>
      <c r="M92" s="34"/>
      <c r="N92" s="34"/>
      <c r="O92" s="34"/>
    </row>
    <row r="93" spans="1:15" customFormat="1" ht="31.5" x14ac:dyDescent="0.25">
      <c r="A93" s="34">
        <v>92</v>
      </c>
      <c r="B93" s="34" t="s">
        <v>1789</v>
      </c>
      <c r="C93" s="34" t="s">
        <v>1562</v>
      </c>
      <c r="D93" s="34" t="s">
        <v>1988</v>
      </c>
      <c r="E93" s="34" t="s">
        <v>276</v>
      </c>
      <c r="F93" s="34" t="s">
        <v>1790</v>
      </c>
      <c r="G93" s="34" t="s">
        <v>1564</v>
      </c>
      <c r="H93" s="34"/>
      <c r="I93" s="34"/>
      <c r="J93" s="34" t="s">
        <v>1</v>
      </c>
      <c r="K93" s="34" t="s">
        <v>1</v>
      </c>
      <c r="L93" s="34"/>
      <c r="M93" s="34"/>
      <c r="N93" s="34"/>
      <c r="O93" s="34"/>
    </row>
    <row r="94" spans="1:15" customFormat="1" x14ac:dyDescent="0.25">
      <c r="A94" s="34">
        <v>93</v>
      </c>
      <c r="B94" s="34" t="s">
        <v>1792</v>
      </c>
      <c r="C94" s="34" t="s">
        <v>1572</v>
      </c>
      <c r="D94" s="34" t="s">
        <v>2136</v>
      </c>
      <c r="E94" s="34" t="s">
        <v>281</v>
      </c>
      <c r="F94" s="34" t="s">
        <v>1793</v>
      </c>
      <c r="G94" s="34" t="s">
        <v>1564</v>
      </c>
      <c r="H94" s="34" t="s">
        <v>1794</v>
      </c>
      <c r="I94" s="34" t="s">
        <v>1794</v>
      </c>
      <c r="J94" s="34"/>
      <c r="K94" s="34"/>
      <c r="L94" s="34"/>
      <c r="M94" s="34"/>
      <c r="N94" s="34"/>
      <c r="O94" s="34"/>
    </row>
    <row r="95" spans="1:15" customFormat="1" ht="31.5" x14ac:dyDescent="0.25">
      <c r="A95" s="34">
        <v>94</v>
      </c>
      <c r="B95" s="34" t="s">
        <v>1795</v>
      </c>
      <c r="C95" s="34" t="s">
        <v>1588</v>
      </c>
      <c r="D95" s="34" t="s">
        <v>2137</v>
      </c>
      <c r="E95" s="34" t="s">
        <v>284</v>
      </c>
      <c r="F95" s="34" t="s">
        <v>1796</v>
      </c>
      <c r="G95" s="34" t="s">
        <v>1564</v>
      </c>
      <c r="H95" s="34" t="s">
        <v>1797</v>
      </c>
      <c r="I95" s="34" t="s">
        <v>1797</v>
      </c>
      <c r="J95" s="34"/>
      <c r="K95" s="34"/>
      <c r="L95" s="34"/>
      <c r="M95" s="34"/>
      <c r="N95" s="34"/>
      <c r="O95" s="34"/>
    </row>
    <row r="96" spans="1:15" customFormat="1" ht="47.25" x14ac:dyDescent="0.25">
      <c r="A96" s="34">
        <v>95</v>
      </c>
      <c r="B96" s="34" t="s">
        <v>1798</v>
      </c>
      <c r="C96" s="34" t="s">
        <v>1562</v>
      </c>
      <c r="D96" s="34" t="s">
        <v>1998</v>
      </c>
      <c r="E96" s="34" t="s">
        <v>287</v>
      </c>
      <c r="F96" s="34" t="s">
        <v>1799</v>
      </c>
      <c r="G96" s="34" t="s">
        <v>1564</v>
      </c>
      <c r="H96" s="34"/>
      <c r="I96" s="34"/>
      <c r="J96" s="34" t="s">
        <v>1</v>
      </c>
      <c r="K96" s="34" t="s">
        <v>1</v>
      </c>
      <c r="L96" s="34"/>
      <c r="M96" s="34"/>
      <c r="N96" s="34"/>
      <c r="O96" s="34"/>
    </row>
    <row r="97" spans="1:15" customFormat="1" ht="31.5" x14ac:dyDescent="0.25">
      <c r="A97" s="34">
        <v>96</v>
      </c>
      <c r="B97" s="34" t="s">
        <v>1800</v>
      </c>
      <c r="C97" s="34" t="s">
        <v>1572</v>
      </c>
      <c r="D97" s="34" t="s">
        <v>2138</v>
      </c>
      <c r="E97" s="34" t="s">
        <v>289</v>
      </c>
      <c r="F97" s="34" t="s">
        <v>1801</v>
      </c>
      <c r="G97" s="34" t="s">
        <v>1564</v>
      </c>
      <c r="H97" s="34" t="s">
        <v>1611</v>
      </c>
      <c r="I97" s="34"/>
      <c r="J97" s="34"/>
      <c r="K97" s="34"/>
      <c r="L97" s="34"/>
      <c r="M97" s="34"/>
      <c r="N97" s="34"/>
      <c r="O97" s="34"/>
    </row>
    <row r="98" spans="1:15" customFormat="1" ht="31.5" x14ac:dyDescent="0.25">
      <c r="A98" s="34">
        <v>97</v>
      </c>
      <c r="B98" s="34" t="s">
        <v>1802</v>
      </c>
      <c r="C98" s="34" t="s">
        <v>1562</v>
      </c>
      <c r="D98" s="34" t="s">
        <v>2139</v>
      </c>
      <c r="E98" s="34" t="s">
        <v>291</v>
      </c>
      <c r="F98" s="34" t="s">
        <v>1803</v>
      </c>
      <c r="G98" s="34" t="s">
        <v>1564</v>
      </c>
      <c r="H98" s="34"/>
      <c r="I98" s="34"/>
      <c r="J98" s="34" t="s">
        <v>1</v>
      </c>
      <c r="K98" s="34" t="s">
        <v>1</v>
      </c>
      <c r="L98" s="34"/>
      <c r="M98" s="34"/>
      <c r="N98" s="34"/>
      <c r="O98" s="34"/>
    </row>
    <row r="99" spans="1:15" customFormat="1" ht="31.5" x14ac:dyDescent="0.25">
      <c r="A99" s="34">
        <v>98</v>
      </c>
      <c r="B99" s="34" t="s">
        <v>1804</v>
      </c>
      <c r="C99" s="34" t="s">
        <v>1805</v>
      </c>
      <c r="D99" s="34" t="s">
        <v>2140</v>
      </c>
      <c r="E99" s="34" t="s">
        <v>296</v>
      </c>
      <c r="F99" s="34" t="s">
        <v>1806</v>
      </c>
      <c r="G99" s="34" t="s">
        <v>1564</v>
      </c>
      <c r="H99" s="34" t="s">
        <v>1583</v>
      </c>
      <c r="I99" s="34" t="s">
        <v>1583</v>
      </c>
      <c r="J99" s="34"/>
      <c r="K99" s="34"/>
      <c r="L99" s="34"/>
      <c r="M99" s="34"/>
      <c r="N99" s="34"/>
      <c r="O99" s="34"/>
    </row>
    <row r="100" spans="1:15" customFormat="1" ht="31.5" x14ac:dyDescent="0.25">
      <c r="A100" s="34">
        <v>99</v>
      </c>
      <c r="B100" s="34" t="s">
        <v>1475</v>
      </c>
      <c r="C100" s="34" t="s">
        <v>1572</v>
      </c>
      <c r="D100" s="34" t="s">
        <v>2141</v>
      </c>
      <c r="E100" s="34" t="s">
        <v>312</v>
      </c>
      <c r="F100" s="34" t="s">
        <v>1791</v>
      </c>
      <c r="G100" s="34" t="s">
        <v>1564</v>
      </c>
      <c r="H100" s="34" t="s">
        <v>1583</v>
      </c>
      <c r="I100" s="34" t="s">
        <v>1583</v>
      </c>
      <c r="J100" s="34"/>
      <c r="K100" s="34"/>
      <c r="L100" s="34"/>
      <c r="M100" s="34"/>
      <c r="N100" s="34"/>
      <c r="O100" s="34"/>
    </row>
    <row r="101" spans="1:15" customFormat="1" ht="31.5" x14ac:dyDescent="0.25">
      <c r="A101" s="34">
        <v>100</v>
      </c>
      <c r="B101" s="34" t="s">
        <v>1818</v>
      </c>
      <c r="C101" s="34" t="s">
        <v>1805</v>
      </c>
      <c r="D101" s="34" t="s">
        <v>2142</v>
      </c>
      <c r="E101" s="34" t="s">
        <v>314</v>
      </c>
      <c r="F101" s="34" t="s">
        <v>1819</v>
      </c>
      <c r="G101" s="34" t="s">
        <v>1564</v>
      </c>
      <c r="H101" s="34" t="s">
        <v>1574</v>
      </c>
      <c r="I101" s="34" t="s">
        <v>1574</v>
      </c>
      <c r="J101" s="34"/>
      <c r="K101" s="34"/>
      <c r="L101" s="34"/>
      <c r="M101" s="34"/>
      <c r="N101" s="34"/>
      <c r="O101" s="34"/>
    </row>
    <row r="102" spans="1:15" customFormat="1" ht="31.5" x14ac:dyDescent="0.25">
      <c r="A102" s="34">
        <v>101</v>
      </c>
      <c r="B102" s="34" t="s">
        <v>1820</v>
      </c>
      <c r="C102" s="34" t="s">
        <v>1805</v>
      </c>
      <c r="D102" s="34" t="s">
        <v>2143</v>
      </c>
      <c r="E102" s="34" t="s">
        <v>317</v>
      </c>
      <c r="F102" s="34" t="s">
        <v>1821</v>
      </c>
      <c r="G102" s="34" t="s">
        <v>1564</v>
      </c>
      <c r="H102" s="34" t="s">
        <v>1583</v>
      </c>
      <c r="I102" s="34"/>
      <c r="J102" s="34"/>
      <c r="K102" s="34"/>
      <c r="L102" s="34"/>
      <c r="M102" s="34"/>
      <c r="N102" s="34"/>
      <c r="O102" s="34"/>
    </row>
    <row r="103" spans="1:15" customFormat="1" ht="31.5" x14ac:dyDescent="0.25">
      <c r="A103" s="34">
        <v>102</v>
      </c>
      <c r="B103" s="34" t="s">
        <v>1822</v>
      </c>
      <c r="C103" s="34" t="s">
        <v>1562</v>
      </c>
      <c r="D103" s="34" t="s">
        <v>2144</v>
      </c>
      <c r="E103" s="34" t="s">
        <v>320</v>
      </c>
      <c r="F103" s="34" t="s">
        <v>1823</v>
      </c>
      <c r="G103" s="34" t="s">
        <v>1564</v>
      </c>
      <c r="H103" s="34"/>
      <c r="I103" s="34"/>
      <c r="J103" s="34" t="s">
        <v>1</v>
      </c>
      <c r="K103" s="34" t="s">
        <v>1</v>
      </c>
      <c r="L103" s="34"/>
      <c r="M103" s="34"/>
      <c r="N103" s="34"/>
      <c r="O103" s="34"/>
    </row>
    <row r="104" spans="1:15" customFormat="1" ht="31.5" x14ac:dyDescent="0.25">
      <c r="A104" s="34">
        <v>103</v>
      </c>
      <c r="B104" s="34" t="s">
        <v>1824</v>
      </c>
      <c r="C104" s="34" t="s">
        <v>1572</v>
      </c>
      <c r="D104" s="34" t="s">
        <v>2144</v>
      </c>
      <c r="E104" s="34" t="s">
        <v>320</v>
      </c>
      <c r="F104" s="34" t="s">
        <v>1823</v>
      </c>
      <c r="G104" s="34" t="s">
        <v>1564</v>
      </c>
      <c r="H104" s="34" t="s">
        <v>1583</v>
      </c>
      <c r="I104" s="34" t="s">
        <v>1583</v>
      </c>
      <c r="J104" s="34"/>
      <c r="K104" s="34"/>
      <c r="L104" s="34"/>
      <c r="M104" s="34"/>
      <c r="N104" s="34"/>
      <c r="O104" s="34"/>
    </row>
    <row r="105" spans="1:15" customFormat="1" ht="31.5" x14ac:dyDescent="0.25">
      <c r="A105" s="34">
        <v>104</v>
      </c>
      <c r="B105" s="34" t="s">
        <v>1834</v>
      </c>
      <c r="C105" s="34" t="s">
        <v>1588</v>
      </c>
      <c r="D105" s="34" t="s">
        <v>2145</v>
      </c>
      <c r="E105" s="34" t="s">
        <v>336</v>
      </c>
      <c r="F105" s="34" t="s">
        <v>1835</v>
      </c>
      <c r="G105" s="34" t="s">
        <v>1564</v>
      </c>
      <c r="H105" s="34" t="s">
        <v>1</v>
      </c>
      <c r="I105" s="34"/>
      <c r="J105" s="34"/>
      <c r="K105" s="34"/>
      <c r="L105" s="34"/>
      <c r="M105" s="34"/>
      <c r="N105" s="34"/>
      <c r="O105" s="34"/>
    </row>
    <row r="106" spans="1:15" customFormat="1" ht="31.5" x14ac:dyDescent="0.25">
      <c r="A106" s="34">
        <v>105</v>
      </c>
      <c r="B106" s="34" t="s">
        <v>1836</v>
      </c>
      <c r="C106" s="34" t="s">
        <v>1588</v>
      </c>
      <c r="D106" s="34" t="s">
        <v>2146</v>
      </c>
      <c r="E106" s="34" t="s">
        <v>339</v>
      </c>
      <c r="F106" s="34" t="s">
        <v>1837</v>
      </c>
      <c r="G106" s="34" t="s">
        <v>1564</v>
      </c>
      <c r="H106" s="34" t="s">
        <v>1797</v>
      </c>
      <c r="I106" s="34" t="s">
        <v>1797</v>
      </c>
      <c r="J106" s="34"/>
      <c r="K106" s="34"/>
      <c r="L106" s="34"/>
      <c r="M106" s="34"/>
      <c r="N106" s="34"/>
      <c r="O106" s="34"/>
    </row>
    <row r="107" spans="1:15" customFormat="1" ht="31.5" x14ac:dyDescent="0.25">
      <c r="A107" s="34">
        <v>106</v>
      </c>
      <c r="B107" s="34" t="s">
        <v>1839</v>
      </c>
      <c r="C107" s="34" t="s">
        <v>1588</v>
      </c>
      <c r="D107" s="34" t="s">
        <v>2147</v>
      </c>
      <c r="E107" s="34" t="s">
        <v>345</v>
      </c>
      <c r="F107" s="34" t="s">
        <v>1840</v>
      </c>
      <c r="G107" s="34" t="s">
        <v>1564</v>
      </c>
      <c r="H107" s="34" t="s">
        <v>1574</v>
      </c>
      <c r="I107" s="34" t="s">
        <v>1574</v>
      </c>
      <c r="J107" s="34"/>
      <c r="K107" s="34"/>
      <c r="L107" s="34"/>
      <c r="M107" s="34"/>
      <c r="N107" s="34"/>
      <c r="O107" s="34"/>
    </row>
    <row r="108" spans="1:15" customFormat="1" ht="31.5" x14ac:dyDescent="0.25">
      <c r="A108" s="34">
        <v>107</v>
      </c>
      <c r="B108" s="34" t="s">
        <v>1841</v>
      </c>
      <c r="C108" s="34" t="s">
        <v>1572</v>
      </c>
      <c r="D108" s="34" t="s">
        <v>2148</v>
      </c>
      <c r="E108" s="34" t="s">
        <v>348</v>
      </c>
      <c r="F108" s="34" t="s">
        <v>1842</v>
      </c>
      <c r="G108" s="34" t="s">
        <v>1564</v>
      </c>
      <c r="H108" s="34" t="s">
        <v>1</v>
      </c>
      <c r="I108" s="34"/>
      <c r="J108" s="34"/>
      <c r="K108" s="34"/>
      <c r="L108" s="34"/>
      <c r="M108" s="34"/>
      <c r="N108" s="34"/>
      <c r="O108" s="34"/>
    </row>
    <row r="109" spans="1:15" customFormat="1" ht="31.5" x14ac:dyDescent="0.25">
      <c r="A109" s="34">
        <v>108</v>
      </c>
      <c r="B109" s="34" t="s">
        <v>1843</v>
      </c>
      <c r="C109" s="34" t="s">
        <v>1572</v>
      </c>
      <c r="D109" s="34" t="s">
        <v>2149</v>
      </c>
      <c r="E109" s="34" t="s">
        <v>351</v>
      </c>
      <c r="F109" s="34" t="s">
        <v>1844</v>
      </c>
      <c r="G109" s="34" t="s">
        <v>1564</v>
      </c>
      <c r="H109" s="34" t="s">
        <v>1794</v>
      </c>
      <c r="I109" s="34"/>
      <c r="J109" s="34"/>
      <c r="K109" s="34"/>
      <c r="L109" s="34"/>
      <c r="M109" s="34"/>
      <c r="N109" s="34"/>
      <c r="O109" s="34"/>
    </row>
    <row r="110" spans="1:15" customFormat="1" ht="31.5" x14ac:dyDescent="0.25">
      <c r="A110" s="34">
        <v>109</v>
      </c>
      <c r="B110" s="34" t="s">
        <v>1845</v>
      </c>
      <c r="C110" s="34" t="s">
        <v>1805</v>
      </c>
      <c r="D110" s="34" t="s">
        <v>2150</v>
      </c>
      <c r="E110" s="34" t="s">
        <v>354</v>
      </c>
      <c r="F110" s="34" t="s">
        <v>1846</v>
      </c>
      <c r="G110" s="34" t="s">
        <v>1564</v>
      </c>
      <c r="H110" s="34" t="s">
        <v>1611</v>
      </c>
      <c r="I110" s="34" t="s">
        <v>1611</v>
      </c>
      <c r="J110" s="34"/>
      <c r="K110" s="34"/>
      <c r="L110" s="34"/>
      <c r="M110" s="34"/>
      <c r="N110" s="34"/>
      <c r="O110" s="34"/>
    </row>
    <row r="111" spans="1:15" customFormat="1" ht="31.5" x14ac:dyDescent="0.25">
      <c r="A111" s="34">
        <v>110</v>
      </c>
      <c r="B111" s="34" t="s">
        <v>1847</v>
      </c>
      <c r="C111" s="34" t="s">
        <v>1588</v>
      </c>
      <c r="D111" s="34" t="s">
        <v>2151</v>
      </c>
      <c r="E111" s="34" t="s">
        <v>357</v>
      </c>
      <c r="F111" s="34" t="s">
        <v>1848</v>
      </c>
      <c r="G111" s="34" t="s">
        <v>1564</v>
      </c>
      <c r="H111" s="34" t="s">
        <v>1597</v>
      </c>
      <c r="I111" s="34" t="s">
        <v>1597</v>
      </c>
      <c r="J111" s="34"/>
      <c r="K111" s="34"/>
      <c r="L111" s="34"/>
      <c r="M111" s="34"/>
      <c r="N111" s="34"/>
      <c r="O111" s="34"/>
    </row>
    <row r="112" spans="1:15" customFormat="1" ht="31.5" x14ac:dyDescent="0.25">
      <c r="A112" s="34">
        <v>111</v>
      </c>
      <c r="B112" s="34" t="s">
        <v>1849</v>
      </c>
      <c r="C112" s="34" t="s">
        <v>1588</v>
      </c>
      <c r="D112" s="34" t="s">
        <v>2152</v>
      </c>
      <c r="E112" s="34" t="s">
        <v>1850</v>
      </c>
      <c r="F112" s="34" t="s">
        <v>1851</v>
      </c>
      <c r="G112" s="34" t="s">
        <v>1564</v>
      </c>
      <c r="H112" s="34" t="s">
        <v>1578</v>
      </c>
      <c r="I112" s="34"/>
      <c r="J112" s="34"/>
      <c r="K112" s="34"/>
      <c r="L112" s="34"/>
      <c r="M112" s="34"/>
      <c r="N112" s="34"/>
      <c r="O112" s="34"/>
    </row>
    <row r="113" spans="1:15" customFormat="1" ht="31.5" x14ac:dyDescent="0.25">
      <c r="A113" s="34">
        <v>112</v>
      </c>
      <c r="B113" s="34" t="s">
        <v>1852</v>
      </c>
      <c r="C113" s="34" t="s">
        <v>1588</v>
      </c>
      <c r="D113" s="34" t="s">
        <v>2153</v>
      </c>
      <c r="E113" s="34" t="s">
        <v>362</v>
      </c>
      <c r="F113" s="34" t="s">
        <v>1853</v>
      </c>
      <c r="G113" s="34" t="s">
        <v>1564</v>
      </c>
      <c r="H113" s="34" t="s">
        <v>1614</v>
      </c>
      <c r="I113" s="34" t="s">
        <v>1614</v>
      </c>
      <c r="J113" s="34"/>
      <c r="K113" s="34"/>
      <c r="L113" s="34"/>
      <c r="M113" s="34"/>
      <c r="N113" s="34"/>
      <c r="O113" s="34"/>
    </row>
    <row r="114" spans="1:15" customFormat="1" ht="31.5" x14ac:dyDescent="0.25">
      <c r="A114" s="34">
        <v>113</v>
      </c>
      <c r="B114" s="34" t="s">
        <v>1854</v>
      </c>
      <c r="C114" s="34" t="s">
        <v>1588</v>
      </c>
      <c r="D114" s="34" t="s">
        <v>2154</v>
      </c>
      <c r="E114" s="34" t="s">
        <v>1855</v>
      </c>
      <c r="F114" s="34" t="s">
        <v>1856</v>
      </c>
      <c r="G114" s="34" t="s">
        <v>1564</v>
      </c>
      <c r="H114" s="34" t="s">
        <v>1</v>
      </c>
      <c r="I114" s="34" t="s">
        <v>1</v>
      </c>
      <c r="J114" s="34"/>
      <c r="K114" s="34"/>
      <c r="L114" s="34"/>
      <c r="M114" s="34"/>
      <c r="N114" s="34"/>
      <c r="O114" s="34"/>
    </row>
    <row r="115" spans="1:15" customFormat="1" ht="31.5" x14ac:dyDescent="0.25">
      <c r="A115" s="34">
        <v>114</v>
      </c>
      <c r="B115" s="34" t="s">
        <v>1857</v>
      </c>
      <c r="C115" s="34" t="s">
        <v>1588</v>
      </c>
      <c r="D115" s="34" t="s">
        <v>2155</v>
      </c>
      <c r="E115" s="34" t="s">
        <v>367</v>
      </c>
      <c r="F115" s="34" t="s">
        <v>1858</v>
      </c>
      <c r="G115" s="34" t="s">
        <v>1564</v>
      </c>
      <c r="H115" s="34" t="s">
        <v>1606</v>
      </c>
      <c r="I115" s="34" t="s">
        <v>1606</v>
      </c>
      <c r="J115" s="34"/>
      <c r="K115" s="34"/>
      <c r="L115" s="34"/>
      <c r="M115" s="34"/>
      <c r="N115" s="34"/>
      <c r="O115" s="34"/>
    </row>
    <row r="116" spans="1:15" customFormat="1" ht="31.5" x14ac:dyDescent="0.25">
      <c r="A116" s="34">
        <v>115</v>
      </c>
      <c r="B116" s="34" t="s">
        <v>1859</v>
      </c>
      <c r="C116" s="34" t="s">
        <v>1572</v>
      </c>
      <c r="D116" s="34" t="s">
        <v>2156</v>
      </c>
      <c r="E116" s="34" t="s">
        <v>1860</v>
      </c>
      <c r="F116" s="34" t="s">
        <v>1861</v>
      </c>
      <c r="G116" s="34" t="s">
        <v>1564</v>
      </c>
      <c r="H116" s="34" t="s">
        <v>1617</v>
      </c>
      <c r="I116" s="34"/>
      <c r="J116" s="34"/>
      <c r="K116" s="34"/>
      <c r="L116" s="34"/>
      <c r="M116" s="34"/>
      <c r="N116" s="34"/>
      <c r="O116" s="34"/>
    </row>
    <row r="117" spans="1:15" customFormat="1" ht="31.5" x14ac:dyDescent="0.25">
      <c r="A117" s="34">
        <v>116</v>
      </c>
      <c r="B117" s="34" t="s">
        <v>1862</v>
      </c>
      <c r="C117" s="34" t="s">
        <v>1588</v>
      </c>
      <c r="D117" s="34" t="s">
        <v>2157</v>
      </c>
      <c r="E117" s="34" t="s">
        <v>372</v>
      </c>
      <c r="F117" s="34" t="s">
        <v>1863</v>
      </c>
      <c r="G117" s="34" t="s">
        <v>1564</v>
      </c>
      <c r="H117" s="34" t="s">
        <v>1578</v>
      </c>
      <c r="I117" s="34" t="s">
        <v>1578</v>
      </c>
      <c r="J117" s="34"/>
      <c r="K117" s="34"/>
      <c r="L117" s="34"/>
      <c r="M117" s="34"/>
      <c r="N117" s="34"/>
      <c r="O117" s="34"/>
    </row>
    <row r="118" spans="1:15" customFormat="1" ht="31.5" x14ac:dyDescent="0.25">
      <c r="A118" s="34">
        <v>117</v>
      </c>
      <c r="B118" s="34" t="s">
        <v>1864</v>
      </c>
      <c r="C118" s="34" t="s">
        <v>1572</v>
      </c>
      <c r="D118" s="34" t="s">
        <v>2158</v>
      </c>
      <c r="E118" s="34" t="s">
        <v>374</v>
      </c>
      <c r="F118" s="34" t="s">
        <v>1865</v>
      </c>
      <c r="G118" s="34" t="s">
        <v>1564</v>
      </c>
      <c r="H118" s="34" t="s">
        <v>1578</v>
      </c>
      <c r="I118" s="34"/>
      <c r="J118" s="34"/>
      <c r="K118" s="34"/>
      <c r="L118" s="34"/>
      <c r="M118" s="34"/>
      <c r="N118" s="34"/>
      <c r="O118" s="34"/>
    </row>
    <row r="119" spans="1:15" customFormat="1" ht="31.5" x14ac:dyDescent="0.25">
      <c r="A119" s="34">
        <v>118</v>
      </c>
      <c r="B119" s="34" t="s">
        <v>1866</v>
      </c>
      <c r="C119" s="34" t="s">
        <v>1588</v>
      </c>
      <c r="D119" s="34" t="s">
        <v>2159</v>
      </c>
      <c r="E119" s="34" t="s">
        <v>377</v>
      </c>
      <c r="F119" s="34" t="s">
        <v>1867</v>
      </c>
      <c r="G119" s="34" t="s">
        <v>1564</v>
      </c>
      <c r="H119" s="34" t="s">
        <v>1583</v>
      </c>
      <c r="I119" s="34" t="s">
        <v>1583</v>
      </c>
      <c r="J119" s="34"/>
      <c r="K119" s="34"/>
      <c r="L119" s="34"/>
      <c r="M119" s="34"/>
      <c r="N119" s="34"/>
      <c r="O119" s="34"/>
    </row>
    <row r="120" spans="1:15" customFormat="1" ht="31.5" x14ac:dyDescent="0.25">
      <c r="A120" s="34">
        <v>119</v>
      </c>
      <c r="B120" s="34" t="s">
        <v>1868</v>
      </c>
      <c r="C120" s="34" t="s">
        <v>1572</v>
      </c>
      <c r="D120" s="34" t="s">
        <v>2160</v>
      </c>
      <c r="E120" s="34" t="s">
        <v>380</v>
      </c>
      <c r="F120" s="34" t="s">
        <v>1869</v>
      </c>
      <c r="G120" s="34" t="s">
        <v>1564</v>
      </c>
      <c r="H120" s="34" t="s">
        <v>1611</v>
      </c>
      <c r="I120" s="34" t="s">
        <v>1611</v>
      </c>
      <c r="J120" s="34"/>
      <c r="K120" s="34"/>
      <c r="L120" s="34"/>
      <c r="M120" s="34"/>
      <c r="N120" s="34"/>
      <c r="O120" s="34"/>
    </row>
    <row r="121" spans="1:15" customFormat="1" ht="31.5" x14ac:dyDescent="0.25">
      <c r="A121" s="34">
        <v>120</v>
      </c>
      <c r="B121" s="34" t="s">
        <v>1870</v>
      </c>
      <c r="C121" s="34" t="s">
        <v>1588</v>
      </c>
      <c r="D121" s="34" t="s">
        <v>2161</v>
      </c>
      <c r="E121" s="34" t="s">
        <v>383</v>
      </c>
      <c r="F121" s="34" t="s">
        <v>1871</v>
      </c>
      <c r="G121" s="34" t="s">
        <v>1564</v>
      </c>
      <c r="H121" s="34" t="s">
        <v>1</v>
      </c>
      <c r="I121" s="34"/>
      <c r="J121" s="34"/>
      <c r="K121" s="34"/>
      <c r="L121" s="34"/>
      <c r="M121" s="34"/>
      <c r="N121" s="34"/>
      <c r="O121" s="34"/>
    </row>
    <row r="122" spans="1:15" customFormat="1" ht="31.5" x14ac:dyDescent="0.25">
      <c r="A122" s="34">
        <v>121</v>
      </c>
      <c r="B122" s="34" t="s">
        <v>1872</v>
      </c>
      <c r="C122" s="34" t="s">
        <v>1562</v>
      </c>
      <c r="D122" s="34" t="s">
        <v>2162</v>
      </c>
      <c r="E122" s="34" t="s">
        <v>386</v>
      </c>
      <c r="F122" s="34" t="s">
        <v>1873</v>
      </c>
      <c r="G122" s="34" t="s">
        <v>1564</v>
      </c>
      <c r="H122" s="34"/>
      <c r="I122" s="34"/>
      <c r="J122" s="34" t="s">
        <v>1</v>
      </c>
      <c r="K122" s="34" t="s">
        <v>1</v>
      </c>
      <c r="L122" s="34"/>
      <c r="M122" s="34"/>
      <c r="N122" s="34"/>
      <c r="O122" s="34"/>
    </row>
    <row r="123" spans="1:15" customFormat="1" ht="31.5" x14ac:dyDescent="0.25">
      <c r="A123" s="34">
        <v>122</v>
      </c>
      <c r="B123" s="34" t="s">
        <v>2163</v>
      </c>
      <c r="C123" s="34" t="s">
        <v>1562</v>
      </c>
      <c r="D123" s="34" t="s">
        <v>2164</v>
      </c>
      <c r="E123" s="34" t="s">
        <v>1298</v>
      </c>
      <c r="F123" s="34" t="s">
        <v>2165</v>
      </c>
      <c r="G123" s="34" t="s">
        <v>1564</v>
      </c>
      <c r="H123" s="34"/>
      <c r="I123" s="34"/>
      <c r="J123" s="34" t="s">
        <v>1</v>
      </c>
      <c r="K123" s="34" t="s">
        <v>1</v>
      </c>
      <c r="L123" s="34"/>
      <c r="M123" s="34"/>
      <c r="N123" s="34"/>
      <c r="O123" s="34"/>
    </row>
    <row r="124" spans="1:15" customFormat="1" ht="31.5" x14ac:dyDescent="0.25">
      <c r="A124" s="34">
        <v>123</v>
      </c>
      <c r="B124" s="34" t="s">
        <v>1881</v>
      </c>
      <c r="C124" s="34" t="s">
        <v>1805</v>
      </c>
      <c r="D124" s="34" t="s">
        <v>2166</v>
      </c>
      <c r="E124" s="34" t="s">
        <v>1313</v>
      </c>
      <c r="F124" s="34" t="s">
        <v>1882</v>
      </c>
      <c r="G124" s="34" t="s">
        <v>1564</v>
      </c>
      <c r="H124" s="34" t="s">
        <v>1583</v>
      </c>
      <c r="I124" s="34" t="s">
        <v>1583</v>
      </c>
      <c r="J124" s="34"/>
      <c r="K124" s="34"/>
      <c r="L124" s="34"/>
      <c r="M124" s="34"/>
      <c r="N124" s="34"/>
      <c r="O124" s="34"/>
    </row>
    <row r="125" spans="1:15" customFormat="1" ht="31.5" x14ac:dyDescent="0.25">
      <c r="A125" s="34">
        <v>124</v>
      </c>
      <c r="B125" s="34" t="s">
        <v>1884</v>
      </c>
      <c r="C125" s="34" t="s">
        <v>1743</v>
      </c>
      <c r="D125" s="34" t="s">
        <v>2167</v>
      </c>
      <c r="E125" s="34" t="s">
        <v>1885</v>
      </c>
      <c r="F125" s="34" t="s">
        <v>1887</v>
      </c>
      <c r="G125" s="34" t="s">
        <v>1564</v>
      </c>
      <c r="H125" s="34" t="s">
        <v>1574</v>
      </c>
      <c r="I125" s="34"/>
      <c r="J125" s="34"/>
      <c r="K125" s="34"/>
      <c r="L125" s="34"/>
      <c r="M125" s="34"/>
      <c r="N125" s="34"/>
      <c r="O125" s="34"/>
    </row>
    <row r="126" spans="1:15" customFormat="1" ht="110.25" x14ac:dyDescent="0.25">
      <c r="A126" s="34">
        <v>125</v>
      </c>
      <c r="B126" s="34" t="s">
        <v>1598</v>
      </c>
      <c r="C126" s="34" t="s">
        <v>1562</v>
      </c>
      <c r="D126" s="34" t="s">
        <v>2168</v>
      </c>
      <c r="E126" s="34" t="s">
        <v>43</v>
      </c>
      <c r="F126" s="34" t="s">
        <v>1599</v>
      </c>
      <c r="G126" s="34" t="s">
        <v>1600</v>
      </c>
      <c r="H126" s="34"/>
      <c r="I126" s="34"/>
      <c r="J126" s="34" t="s">
        <v>1</v>
      </c>
      <c r="K126" s="34"/>
      <c r="L126" s="34"/>
      <c r="M126" s="34"/>
      <c r="N126" s="34"/>
      <c r="O126" s="34"/>
    </row>
    <row r="127" spans="1:15" customFormat="1" ht="110.25" x14ac:dyDescent="0.25">
      <c r="A127" s="34">
        <v>126</v>
      </c>
      <c r="B127" s="34" t="s">
        <v>1768</v>
      </c>
      <c r="C127" s="34" t="s">
        <v>1562</v>
      </c>
      <c r="D127" s="34" t="s">
        <v>2169</v>
      </c>
      <c r="E127" s="34" t="s">
        <v>247</v>
      </c>
      <c r="F127" s="34" t="s">
        <v>1769</v>
      </c>
      <c r="G127" s="34" t="s">
        <v>1600</v>
      </c>
      <c r="H127" s="34"/>
      <c r="I127" s="34"/>
      <c r="J127" s="34" t="s">
        <v>1</v>
      </c>
      <c r="K127" s="34" t="s">
        <v>1</v>
      </c>
      <c r="L127" s="34"/>
      <c r="M127" s="34"/>
      <c r="N127" s="34"/>
      <c r="O127" s="34"/>
    </row>
    <row r="128" spans="1:15" customFormat="1" ht="126" x14ac:dyDescent="0.25">
      <c r="A128" s="34">
        <v>127</v>
      </c>
      <c r="B128" s="34" t="s">
        <v>1487</v>
      </c>
      <c r="C128" s="34" t="s">
        <v>1562</v>
      </c>
      <c r="D128" s="34" t="s">
        <v>2170</v>
      </c>
      <c r="E128" s="34" t="s">
        <v>1770</v>
      </c>
      <c r="F128" s="34" t="s">
        <v>1771</v>
      </c>
      <c r="G128" s="34" t="s">
        <v>1772</v>
      </c>
      <c r="H128" s="34"/>
      <c r="I128" s="34"/>
      <c r="J128" s="34" t="s">
        <v>1</v>
      </c>
      <c r="K128" s="34" t="s">
        <v>1</v>
      </c>
      <c r="L128" s="34"/>
      <c r="M128" s="34"/>
      <c r="N128" s="34"/>
      <c r="O128" s="34"/>
    </row>
    <row r="129" spans="1:15" customFormat="1" ht="126" x14ac:dyDescent="0.25">
      <c r="A129" s="34">
        <v>128</v>
      </c>
      <c r="B129" s="34" t="s">
        <v>1488</v>
      </c>
      <c r="C129" s="34" t="s">
        <v>1562</v>
      </c>
      <c r="D129" s="34" t="s">
        <v>2171</v>
      </c>
      <c r="E129" s="34" t="s">
        <v>342</v>
      </c>
      <c r="F129" s="34" t="s">
        <v>1489</v>
      </c>
      <c r="G129" s="34" t="s">
        <v>1838</v>
      </c>
      <c r="H129" s="34"/>
      <c r="I129" s="34"/>
      <c r="J129" s="34" t="s">
        <v>1</v>
      </c>
      <c r="K129" s="34" t="s">
        <v>1</v>
      </c>
      <c r="L129" s="34"/>
      <c r="M129" s="34"/>
      <c r="N129" s="34"/>
      <c r="O129" s="34"/>
    </row>
    <row r="130" spans="1:15" customFormat="1" ht="141.75" x14ac:dyDescent="0.25">
      <c r="A130" s="34">
        <v>129</v>
      </c>
      <c r="B130" s="34" t="s">
        <v>1618</v>
      </c>
      <c r="C130" s="34" t="s">
        <v>1562</v>
      </c>
      <c r="D130" s="34" t="s">
        <v>2172</v>
      </c>
      <c r="E130" s="34" t="s">
        <v>62</v>
      </c>
      <c r="F130" s="34" t="s">
        <v>1619</v>
      </c>
      <c r="G130" s="34" t="s">
        <v>1620</v>
      </c>
      <c r="H130" s="34"/>
      <c r="I130" s="34"/>
      <c r="J130" s="34" t="s">
        <v>1</v>
      </c>
      <c r="K130" s="34" t="s">
        <v>1</v>
      </c>
      <c r="L130" s="34"/>
      <c r="M130" s="34"/>
      <c r="N130" s="34"/>
      <c r="O130" s="34"/>
    </row>
    <row r="131" spans="1:15" customFormat="1" ht="141.75" x14ac:dyDescent="0.25">
      <c r="A131" s="34">
        <v>130</v>
      </c>
      <c r="B131" s="34" t="s">
        <v>1877</v>
      </c>
      <c r="C131" s="34" t="s">
        <v>1562</v>
      </c>
      <c r="D131" s="34" t="s">
        <v>2173</v>
      </c>
      <c r="E131" s="34" t="s">
        <v>1312</v>
      </c>
      <c r="F131" s="34" t="s">
        <v>1878</v>
      </c>
      <c r="G131" s="34" t="s">
        <v>1620</v>
      </c>
      <c r="H131" s="34"/>
      <c r="I131" s="34"/>
      <c r="J131" s="34" t="s">
        <v>1</v>
      </c>
      <c r="K131" s="34" t="s">
        <v>1</v>
      </c>
      <c r="L131" s="34"/>
      <c r="M131" s="34"/>
      <c r="N131" s="34"/>
      <c r="O131" s="34"/>
    </row>
    <row r="132" spans="1:15" customFormat="1" ht="126" x14ac:dyDescent="0.25">
      <c r="A132" s="34">
        <v>131</v>
      </c>
      <c r="B132" s="34" t="s">
        <v>1492</v>
      </c>
      <c r="C132" s="34" t="s">
        <v>1562</v>
      </c>
      <c r="D132" s="34" t="s">
        <v>2174</v>
      </c>
      <c r="E132" s="34" t="s">
        <v>169</v>
      </c>
      <c r="F132" s="34" t="s">
        <v>1493</v>
      </c>
      <c r="G132" s="34" t="s">
        <v>1712</v>
      </c>
      <c r="H132" s="34"/>
      <c r="I132" s="34"/>
      <c r="J132" s="34" t="s">
        <v>1</v>
      </c>
      <c r="K132" s="34" t="s">
        <v>1</v>
      </c>
      <c r="L132" s="34"/>
      <c r="M132" s="34"/>
      <c r="N132" s="34"/>
      <c r="O132" s="34"/>
    </row>
    <row r="133" spans="1:15" customFormat="1" ht="110.25" x14ac:dyDescent="0.25">
      <c r="A133" s="34">
        <v>132</v>
      </c>
      <c r="B133" s="34" t="s">
        <v>1721</v>
      </c>
      <c r="C133" s="34" t="s">
        <v>1562</v>
      </c>
      <c r="D133" s="34" t="s">
        <v>2175</v>
      </c>
      <c r="E133" s="34" t="s">
        <v>181</v>
      </c>
      <c r="F133" s="34" t="s">
        <v>1722</v>
      </c>
      <c r="G133" s="34" t="s">
        <v>1723</v>
      </c>
      <c r="H133" s="34"/>
      <c r="I133" s="34"/>
      <c r="J133" s="34" t="s">
        <v>1</v>
      </c>
      <c r="K133" s="34" t="s">
        <v>1</v>
      </c>
      <c r="L133" s="34"/>
      <c r="M133" s="34"/>
      <c r="N133" s="34"/>
      <c r="O133" s="34"/>
    </row>
    <row r="134" spans="1:15" customFormat="1" ht="157.5" x14ac:dyDescent="0.25">
      <c r="A134" s="34">
        <v>133</v>
      </c>
      <c r="B134" s="34" t="s">
        <v>1642</v>
      </c>
      <c r="C134" s="34" t="s">
        <v>1562</v>
      </c>
      <c r="D134" s="34" t="s">
        <v>2176</v>
      </c>
      <c r="E134" s="34" t="s">
        <v>94</v>
      </c>
      <c r="F134" s="34" t="s">
        <v>1643</v>
      </c>
      <c r="G134" s="34" t="s">
        <v>1644</v>
      </c>
      <c r="H134" s="34"/>
      <c r="I134" s="34"/>
      <c r="J134" s="34" t="s">
        <v>1</v>
      </c>
      <c r="K134" s="34" t="s">
        <v>1</v>
      </c>
      <c r="L134" s="34"/>
      <c r="M134" s="34"/>
      <c r="N134" s="34"/>
      <c r="O134" s="34"/>
    </row>
    <row r="135" spans="1:15" customFormat="1" ht="157.5" x14ac:dyDescent="0.25">
      <c r="A135" s="34">
        <v>134</v>
      </c>
      <c r="B135" s="34" t="s">
        <v>1879</v>
      </c>
      <c r="C135" s="34" t="s">
        <v>1562</v>
      </c>
      <c r="D135" s="34" t="s">
        <v>2177</v>
      </c>
      <c r="E135" s="34" t="s">
        <v>1293</v>
      </c>
      <c r="F135" s="34" t="s">
        <v>1880</v>
      </c>
      <c r="G135" s="34" t="s">
        <v>1644</v>
      </c>
      <c r="H135" s="34"/>
      <c r="I135" s="34"/>
      <c r="J135" s="34" t="s">
        <v>1</v>
      </c>
      <c r="K135" s="34" t="s">
        <v>1</v>
      </c>
      <c r="L135" s="34"/>
      <c r="M135" s="34"/>
      <c r="N135" s="34"/>
      <c r="O135" s="34"/>
    </row>
    <row r="136" spans="1:15" customFormat="1" ht="189" x14ac:dyDescent="0.25">
      <c r="A136" s="34">
        <v>135</v>
      </c>
      <c r="B136" s="34" t="s">
        <v>1812</v>
      </c>
      <c r="C136" s="34" t="s">
        <v>1562</v>
      </c>
      <c r="D136" s="34" t="s">
        <v>2178</v>
      </c>
      <c r="E136" s="34" t="s">
        <v>305</v>
      </c>
      <c r="F136" s="34" t="s">
        <v>1813</v>
      </c>
      <c r="G136" s="34" t="s">
        <v>1811</v>
      </c>
      <c r="H136" s="34"/>
      <c r="I136" s="34"/>
      <c r="J136" s="34" t="s">
        <v>1</v>
      </c>
      <c r="K136" s="34" t="s">
        <v>1</v>
      </c>
      <c r="L136" s="34"/>
      <c r="M136" s="34"/>
      <c r="N136" s="34"/>
      <c r="O136" s="34"/>
    </row>
    <row r="137" spans="1:15" customFormat="1" ht="189" x14ac:dyDescent="0.25">
      <c r="A137" s="34">
        <v>136</v>
      </c>
      <c r="B137" s="34" t="s">
        <v>1828</v>
      </c>
      <c r="C137" s="34" t="s">
        <v>1562</v>
      </c>
      <c r="D137" s="34" t="s">
        <v>2179</v>
      </c>
      <c r="E137" s="34" t="s">
        <v>326</v>
      </c>
      <c r="F137" s="34" t="s">
        <v>1829</v>
      </c>
      <c r="G137" s="34" t="s">
        <v>1811</v>
      </c>
      <c r="H137" s="34"/>
      <c r="I137" s="34"/>
      <c r="J137" s="34" t="s">
        <v>1</v>
      </c>
      <c r="K137" s="34" t="s">
        <v>1</v>
      </c>
      <c r="L137" s="34"/>
      <c r="M137" s="34"/>
      <c r="N137" s="34"/>
      <c r="O137" s="34"/>
    </row>
    <row r="138" spans="1:15" customFormat="1" ht="189" x14ac:dyDescent="0.25">
      <c r="A138" s="34">
        <v>137</v>
      </c>
      <c r="B138" s="34" t="s">
        <v>1505</v>
      </c>
      <c r="C138" s="34" t="s">
        <v>1562</v>
      </c>
      <c r="D138" s="34" t="s">
        <v>2180</v>
      </c>
      <c r="E138" s="34" t="s">
        <v>328</v>
      </c>
      <c r="F138" s="34" t="s">
        <v>1830</v>
      </c>
      <c r="G138" s="34" t="s">
        <v>1811</v>
      </c>
      <c r="H138" s="34"/>
      <c r="I138" s="34"/>
      <c r="J138" s="34" t="s">
        <v>1</v>
      </c>
      <c r="K138" s="34" t="s">
        <v>1</v>
      </c>
      <c r="L138" s="34"/>
      <c r="M138" s="34"/>
      <c r="N138" s="34"/>
      <c r="O138" s="34"/>
    </row>
    <row r="139" spans="1:15" customFormat="1" ht="157.5" x14ac:dyDescent="0.25">
      <c r="A139" s="34">
        <v>138</v>
      </c>
      <c r="B139" s="34" t="s">
        <v>1500</v>
      </c>
      <c r="C139" s="34" t="s">
        <v>1562</v>
      </c>
      <c r="D139" s="34" t="s">
        <v>2181</v>
      </c>
      <c r="E139" s="34" t="s">
        <v>33</v>
      </c>
      <c r="F139" s="34" t="s">
        <v>1501</v>
      </c>
      <c r="G139" s="34" t="s">
        <v>1586</v>
      </c>
      <c r="H139" s="34"/>
      <c r="I139" s="34"/>
      <c r="J139" s="34" t="s">
        <v>1</v>
      </c>
      <c r="K139" s="34" t="s">
        <v>1</v>
      </c>
      <c r="L139" s="34"/>
      <c r="M139" s="34"/>
      <c r="N139" s="34"/>
      <c r="O139" s="34"/>
    </row>
    <row r="140" spans="1:15" customFormat="1" ht="157.5" x14ac:dyDescent="0.25">
      <c r="A140" s="34">
        <v>139</v>
      </c>
      <c r="B140" s="34" t="s">
        <v>1726</v>
      </c>
      <c r="C140" s="34" t="s">
        <v>1699</v>
      </c>
      <c r="D140" s="34" t="s">
        <v>1964</v>
      </c>
      <c r="E140" s="34" t="s">
        <v>187</v>
      </c>
      <c r="F140" s="34" t="s">
        <v>1727</v>
      </c>
      <c r="G140" s="34" t="s">
        <v>1586</v>
      </c>
      <c r="H140" s="34"/>
      <c r="I140" s="34"/>
      <c r="J140" s="34" t="s">
        <v>1</v>
      </c>
      <c r="K140" s="34" t="s">
        <v>1</v>
      </c>
      <c r="L140" s="34"/>
      <c r="M140" s="34"/>
      <c r="N140" s="34"/>
      <c r="O140" s="34"/>
    </row>
    <row r="141" spans="1:15" customFormat="1" ht="157.5" x14ac:dyDescent="0.25">
      <c r="A141" s="34">
        <v>140</v>
      </c>
      <c r="B141" s="34" t="s">
        <v>1728</v>
      </c>
      <c r="C141" s="34" t="s">
        <v>1562</v>
      </c>
      <c r="D141" s="34" t="s">
        <v>2182</v>
      </c>
      <c r="E141" s="34" t="s">
        <v>190</v>
      </c>
      <c r="F141" s="34" t="s">
        <v>1727</v>
      </c>
      <c r="G141" s="34" t="s">
        <v>1586</v>
      </c>
      <c r="H141" s="34"/>
      <c r="I141" s="34"/>
      <c r="J141" s="34" t="s">
        <v>1</v>
      </c>
      <c r="K141" s="34" t="s">
        <v>1</v>
      </c>
      <c r="L141" s="34"/>
      <c r="M141" s="34"/>
      <c r="N141" s="34"/>
      <c r="O141" s="34"/>
    </row>
    <row r="142" spans="1:15" customFormat="1" ht="173.25" x14ac:dyDescent="0.25">
      <c r="A142" s="34">
        <v>141</v>
      </c>
      <c r="B142" s="34" t="s">
        <v>1478</v>
      </c>
      <c r="C142" s="34" t="s">
        <v>1562</v>
      </c>
      <c r="D142" s="34" t="s">
        <v>2183</v>
      </c>
      <c r="E142" s="34" t="s">
        <v>161</v>
      </c>
      <c r="F142" s="34" t="s">
        <v>1479</v>
      </c>
      <c r="G142" s="34" t="s">
        <v>1703</v>
      </c>
      <c r="H142" s="34"/>
      <c r="I142" s="34"/>
      <c r="J142" s="34" t="s">
        <v>1</v>
      </c>
      <c r="K142" s="34" t="s">
        <v>1</v>
      </c>
      <c r="L142" s="34"/>
      <c r="M142" s="34"/>
      <c r="N142" s="34"/>
      <c r="O142" s="34"/>
    </row>
    <row r="143" spans="1:15" customFormat="1" ht="126" x14ac:dyDescent="0.25">
      <c r="A143" s="34">
        <v>142</v>
      </c>
      <c r="B143" s="34" t="s">
        <v>1718</v>
      </c>
      <c r="C143" s="34" t="s">
        <v>1562</v>
      </c>
      <c r="D143" s="34" t="s">
        <v>2184</v>
      </c>
      <c r="E143" s="34" t="s">
        <v>179</v>
      </c>
      <c r="F143" s="34" t="s">
        <v>1719</v>
      </c>
      <c r="G143" s="34" t="s">
        <v>1720</v>
      </c>
      <c r="H143" s="34"/>
      <c r="I143" s="34"/>
      <c r="J143" s="34" t="s">
        <v>1</v>
      </c>
      <c r="K143" s="34" t="s">
        <v>1</v>
      </c>
      <c r="L143" s="34"/>
      <c r="M143" s="34"/>
      <c r="N143" s="34"/>
      <c r="O143" s="34"/>
    </row>
    <row r="144" spans="1:15" customFormat="1" ht="141.75" x14ac:dyDescent="0.25">
      <c r="A144" s="34">
        <v>143</v>
      </c>
      <c r="B144" s="34" t="s">
        <v>1645</v>
      </c>
      <c r="C144" s="34" t="s">
        <v>1562</v>
      </c>
      <c r="D144" s="34" t="s">
        <v>2185</v>
      </c>
      <c r="E144" s="34" t="s">
        <v>96</v>
      </c>
      <c r="F144" s="34" t="s">
        <v>1646</v>
      </c>
      <c r="G144" s="34" t="s">
        <v>1647</v>
      </c>
      <c r="H144" s="34"/>
      <c r="I144" s="34"/>
      <c r="J144" s="34" t="s">
        <v>1</v>
      </c>
      <c r="K144" s="34" t="s">
        <v>1</v>
      </c>
      <c r="L144" s="34"/>
      <c r="M144" s="34"/>
      <c r="N144" s="34"/>
      <c r="O144" s="34"/>
    </row>
    <row r="145" spans="1:15" customFormat="1" ht="141.75" x14ac:dyDescent="0.25">
      <c r="A145" s="34">
        <v>144</v>
      </c>
      <c r="B145" s="34" t="s">
        <v>1684</v>
      </c>
      <c r="C145" s="34" t="s">
        <v>1562</v>
      </c>
      <c r="D145" s="34" t="s">
        <v>2186</v>
      </c>
      <c r="E145" s="34" t="s">
        <v>143</v>
      </c>
      <c r="F145" s="34" t="s">
        <v>1685</v>
      </c>
      <c r="G145" s="34" t="s">
        <v>1686</v>
      </c>
      <c r="H145" s="34"/>
      <c r="I145" s="34"/>
      <c r="J145" s="34" t="s">
        <v>1</v>
      </c>
      <c r="K145" s="34" t="s">
        <v>1</v>
      </c>
      <c r="L145" s="34"/>
      <c r="M145" s="34"/>
      <c r="N145" s="34"/>
      <c r="O145" s="34"/>
    </row>
    <row r="146" spans="1:15" customFormat="1" ht="110.25" x14ac:dyDescent="0.25">
      <c r="A146" s="34">
        <v>145</v>
      </c>
      <c r="B146" s="34" t="s">
        <v>1480</v>
      </c>
      <c r="C146" s="34" t="s">
        <v>1562</v>
      </c>
      <c r="D146" s="34" t="s">
        <v>2187</v>
      </c>
      <c r="E146" s="34" t="s">
        <v>1481</v>
      </c>
      <c r="F146" s="34" t="s">
        <v>1774</v>
      </c>
      <c r="G146" s="34" t="s">
        <v>1775</v>
      </c>
      <c r="H146" s="34"/>
      <c r="I146" s="34"/>
      <c r="J146" s="34" t="s">
        <v>1</v>
      </c>
      <c r="K146" s="34" t="s">
        <v>1</v>
      </c>
      <c r="L146" s="34"/>
      <c r="M146" s="34"/>
      <c r="N146" s="34"/>
      <c r="O146" s="34"/>
    </row>
    <row r="147" spans="1:15" customFormat="1" ht="94.5" x14ac:dyDescent="0.25">
      <c r="A147" s="34">
        <v>146</v>
      </c>
      <c r="B147" s="34" t="s">
        <v>1504</v>
      </c>
      <c r="C147" s="34" t="s">
        <v>1562</v>
      </c>
      <c r="D147" s="34" t="s">
        <v>2188</v>
      </c>
      <c r="E147" s="34" t="s">
        <v>203</v>
      </c>
      <c r="F147" s="34" t="s">
        <v>1738</v>
      </c>
      <c r="G147" s="34" t="s">
        <v>1739</v>
      </c>
      <c r="H147" s="34"/>
      <c r="I147" s="34"/>
      <c r="J147" s="34" t="s">
        <v>1</v>
      </c>
      <c r="K147" s="34" t="s">
        <v>1</v>
      </c>
      <c r="L147" s="34"/>
      <c r="M147" s="34"/>
      <c r="N147" s="34"/>
      <c r="O147" s="34"/>
    </row>
    <row r="148" spans="1:15" customFormat="1" ht="78.75" x14ac:dyDescent="0.25">
      <c r="A148" s="34">
        <v>147</v>
      </c>
      <c r="B148" s="34" t="s">
        <v>1490</v>
      </c>
      <c r="C148" s="34" t="s">
        <v>1562</v>
      </c>
      <c r="D148" s="34" t="s">
        <v>2189</v>
      </c>
      <c r="E148" s="34" t="s">
        <v>264</v>
      </c>
      <c r="F148" s="34" t="s">
        <v>1491</v>
      </c>
      <c r="G148" s="34" t="s">
        <v>1782</v>
      </c>
      <c r="H148" s="34"/>
      <c r="I148" s="34"/>
      <c r="J148" s="34" t="s">
        <v>1</v>
      </c>
      <c r="K148" s="34" t="s">
        <v>1</v>
      </c>
      <c r="L148" s="34"/>
      <c r="M148" s="34"/>
      <c r="N148" s="34"/>
      <c r="O148" s="34"/>
    </row>
    <row r="149" spans="1:15" customFormat="1" ht="110.25" x14ac:dyDescent="0.25">
      <c r="A149" s="34">
        <v>148</v>
      </c>
      <c r="B149" s="34" t="s">
        <v>1482</v>
      </c>
      <c r="C149" s="34" t="s">
        <v>1562</v>
      </c>
      <c r="D149" s="34" t="s">
        <v>2190</v>
      </c>
      <c r="E149" s="34" t="s">
        <v>224</v>
      </c>
      <c r="F149" s="34" t="s">
        <v>1483</v>
      </c>
      <c r="G149" s="34" t="s">
        <v>1750</v>
      </c>
      <c r="H149" s="34"/>
      <c r="I149" s="34"/>
      <c r="J149" s="34" t="s">
        <v>1</v>
      </c>
      <c r="K149" s="34" t="s">
        <v>1</v>
      </c>
      <c r="L149" s="34"/>
      <c r="M149" s="34"/>
      <c r="N149" s="34"/>
      <c r="O149" s="34"/>
    </row>
    <row r="150" spans="1:15" customFormat="1" ht="157.5" x14ac:dyDescent="0.25">
      <c r="A150" s="34">
        <f>IFERROR(IF(ISBLANK(TEXT([1]簽約進度!$B150,)),"",ROW([1]簽約進度!$B150)-1),"")</f>
        <v>149</v>
      </c>
      <c r="B150" s="34" t="s">
        <v>1874</v>
      </c>
      <c r="C150" s="34" t="s">
        <v>1562</v>
      </c>
      <c r="D150" s="34" t="s">
        <v>2191</v>
      </c>
      <c r="E150" s="34" t="s">
        <v>1295</v>
      </c>
      <c r="F150" s="34" t="s">
        <v>1875</v>
      </c>
      <c r="G150" s="34" t="s">
        <v>1876</v>
      </c>
      <c r="H150" s="34"/>
      <c r="I150" s="34"/>
      <c r="J150" s="34" t="s">
        <v>1</v>
      </c>
      <c r="K150" s="34" t="s">
        <v>1</v>
      </c>
      <c r="L150" s="34"/>
      <c r="M150" s="34"/>
      <c r="N150" s="34"/>
      <c r="O150" s="34"/>
    </row>
    <row r="151" spans="1:15" customFormat="1" x14ac:dyDescent="0.25">
      <c r="A151" s="34" t="str">
        <f>IFERROR(IF(ISBLANK(TEXT(#REF!,)),"",ROW(#REF!)-1),"")</f>
        <v/>
      </c>
      <c r="B151" s="34"/>
      <c r="C151" s="34"/>
      <c r="D151" s="34"/>
      <c r="E151" s="34"/>
      <c r="F151" s="34"/>
      <c r="G151" s="34"/>
      <c r="H151" s="34"/>
      <c r="I151" s="34"/>
      <c r="J151" s="34"/>
      <c r="K151" s="34"/>
      <c r="L151" s="34"/>
      <c r="M151" s="34"/>
      <c r="N151" s="34"/>
      <c r="O151" s="34"/>
    </row>
    <row r="152" spans="1:15" customFormat="1" x14ac:dyDescent="0.25">
      <c r="A152" s="34" t="str">
        <f>IFERROR(IF(ISBLANK(TEXT(#REF!,)),"",ROW(#REF!)-1),"")</f>
        <v/>
      </c>
      <c r="B152" s="34"/>
      <c r="C152" s="34"/>
      <c r="D152" s="34"/>
      <c r="E152" s="34"/>
      <c r="F152" s="34"/>
      <c r="G152" s="34"/>
      <c r="H152" s="34"/>
      <c r="I152" s="34"/>
      <c r="J152" s="34"/>
      <c r="K152" s="34"/>
      <c r="L152" s="34"/>
      <c r="M152" s="34"/>
      <c r="N152" s="34"/>
      <c r="O152" s="34"/>
    </row>
    <row r="153" spans="1:15" customFormat="1" x14ac:dyDescent="0.25">
      <c r="A153" s="34" t="str">
        <f>IFERROR(IF(ISBLANK(TEXT(#REF!,)),"",ROW(#REF!)-1),"")</f>
        <v/>
      </c>
      <c r="B153" s="34"/>
      <c r="C153" s="34"/>
      <c r="D153" s="34"/>
      <c r="E153" s="34"/>
      <c r="F153" s="34"/>
      <c r="G153" s="34"/>
      <c r="H153" s="34"/>
      <c r="I153" s="34"/>
      <c r="J153" s="34"/>
      <c r="K153" s="34"/>
      <c r="L153" s="34"/>
      <c r="M153" s="34"/>
      <c r="N153" s="34"/>
      <c r="O153" s="34"/>
    </row>
    <row r="154" spans="1:15" customFormat="1" x14ac:dyDescent="0.25">
      <c r="A154" s="34" t="str">
        <f>IFERROR(IF(ISBLANK(TEXT(#REF!,)),"",ROW(#REF!)-1),"")</f>
        <v/>
      </c>
      <c r="B154" s="34"/>
      <c r="C154" s="34"/>
      <c r="D154" s="34"/>
      <c r="E154" s="34"/>
      <c r="F154" s="34"/>
      <c r="G154" s="34"/>
      <c r="H154" s="34"/>
      <c r="I154" s="34"/>
      <c r="J154" s="34"/>
      <c r="K154" s="34"/>
      <c r="L154" s="34"/>
      <c r="M154" s="34"/>
      <c r="N154" s="34"/>
      <c r="O154" s="34"/>
    </row>
    <row r="155" spans="1:15" customFormat="1" x14ac:dyDescent="0.25">
      <c r="A155" s="34" t="str">
        <f>IFERROR(IF(ISBLANK(TEXT(#REF!,)),"",ROW(#REF!)-1),"")</f>
        <v/>
      </c>
      <c r="B155" s="34"/>
      <c r="C155" s="34"/>
      <c r="D155" s="34"/>
      <c r="E155" s="34"/>
      <c r="F155" s="34"/>
      <c r="G155" s="34"/>
      <c r="H155" s="34"/>
      <c r="I155" s="34"/>
      <c r="J155" s="34"/>
      <c r="K155" s="34"/>
      <c r="L155" s="34"/>
      <c r="M155" s="34"/>
      <c r="N155" s="34"/>
      <c r="O155" s="34"/>
    </row>
    <row r="156" spans="1:15" customFormat="1" x14ac:dyDescent="0.25">
      <c r="A156" s="34" t="str">
        <f>IFERROR(IF(ISBLANK(TEXT(#REF!,)),"",ROW(#REF!)-1),"")</f>
        <v/>
      </c>
      <c r="B156" s="34"/>
      <c r="C156" s="34"/>
      <c r="D156" s="34"/>
      <c r="E156" s="34"/>
      <c r="F156" s="34"/>
      <c r="G156" s="34"/>
      <c r="H156" s="34"/>
      <c r="I156" s="34"/>
      <c r="J156" s="34"/>
      <c r="K156" s="34"/>
      <c r="L156" s="34"/>
      <c r="M156" s="34"/>
      <c r="N156" s="34"/>
      <c r="O156" s="34"/>
    </row>
    <row r="157" spans="1:15" customFormat="1" x14ac:dyDescent="0.25">
      <c r="A157" s="34" t="str">
        <f>IFERROR(IF(ISBLANK(TEXT(#REF!,)),"",ROW(#REF!)-1),"")</f>
        <v/>
      </c>
      <c r="B157" s="34"/>
      <c r="C157" s="34"/>
      <c r="D157" s="34"/>
      <c r="E157" s="34"/>
      <c r="F157" s="34"/>
      <c r="G157" s="34"/>
      <c r="H157" s="34"/>
      <c r="I157" s="34"/>
      <c r="J157" s="34"/>
      <c r="K157" s="34"/>
      <c r="L157" s="34"/>
      <c r="M157" s="34"/>
      <c r="N157" s="34"/>
      <c r="O157" s="34"/>
    </row>
    <row r="158" spans="1:15" customFormat="1" x14ac:dyDescent="0.25">
      <c r="A158" s="34" t="str">
        <f>IFERROR(IF(ISBLANK(TEXT(#REF!,)),"",ROW(#REF!)-1),"")</f>
        <v/>
      </c>
      <c r="B158" s="34"/>
      <c r="C158" s="34"/>
      <c r="D158" s="34"/>
      <c r="E158" s="34"/>
      <c r="F158" s="34"/>
      <c r="G158" s="34"/>
      <c r="H158" s="34"/>
      <c r="I158" s="34"/>
      <c r="J158" s="34"/>
      <c r="K158" s="34"/>
      <c r="L158" s="34"/>
      <c r="M158" s="34"/>
      <c r="N158" s="34"/>
      <c r="O158" s="34"/>
    </row>
    <row r="159" spans="1:15" customFormat="1" x14ac:dyDescent="0.25">
      <c r="A159" s="34" t="str">
        <f>IFERROR(IF(ISBLANK(TEXT(#REF!,)),"",ROW(#REF!)-1),"")</f>
        <v/>
      </c>
      <c r="B159" s="34"/>
      <c r="C159" s="34"/>
      <c r="D159" s="34"/>
      <c r="E159" s="34"/>
      <c r="F159" s="34"/>
      <c r="G159" s="34"/>
      <c r="H159" s="34"/>
      <c r="I159" s="34"/>
      <c r="J159" s="34"/>
      <c r="K159" s="34"/>
      <c r="L159" s="34"/>
      <c r="M159" s="34"/>
      <c r="N159" s="34"/>
      <c r="O159" s="34"/>
    </row>
    <row r="160" spans="1:15" customFormat="1" x14ac:dyDescent="0.25">
      <c r="A160" s="34" t="str">
        <f>IFERROR(IF(ISBLANK(TEXT(#REF!,)),"",ROW(#REF!)-1),"")</f>
        <v/>
      </c>
      <c r="B160" s="34"/>
      <c r="C160" s="34"/>
      <c r="D160" s="34"/>
      <c r="E160" s="34"/>
      <c r="F160" s="34"/>
      <c r="G160" s="34"/>
      <c r="H160" s="34"/>
      <c r="I160" s="34"/>
      <c r="J160" s="34"/>
      <c r="K160" s="34"/>
      <c r="L160" s="34"/>
      <c r="M160" s="34"/>
      <c r="N160" s="34"/>
      <c r="O160" s="34"/>
    </row>
    <row r="161" spans="1:15" customFormat="1" x14ac:dyDescent="0.25">
      <c r="A161" s="34" t="str">
        <f>IFERROR(IF(ISBLANK(TEXT(#REF!,)),"",ROW(#REF!)-1),"")</f>
        <v/>
      </c>
      <c r="B161" s="34"/>
      <c r="C161" s="34"/>
      <c r="D161" s="34"/>
      <c r="E161" s="34"/>
      <c r="F161" s="34"/>
      <c r="G161" s="34"/>
      <c r="H161" s="34"/>
      <c r="I161" s="34"/>
      <c r="J161" s="34"/>
      <c r="K161" s="34"/>
      <c r="L161" s="34"/>
      <c r="M161" s="34"/>
      <c r="N161" s="34"/>
      <c r="O161" s="34"/>
    </row>
    <row r="162" spans="1:15" customFormat="1" x14ac:dyDescent="0.25">
      <c r="A162" s="34" t="str">
        <f>IFERROR(IF(ISBLANK(TEXT(#REF!,)),"",ROW(#REF!)-1),"")</f>
        <v/>
      </c>
      <c r="B162" s="34"/>
      <c r="C162" s="34"/>
      <c r="D162" s="34"/>
      <c r="E162" s="34"/>
      <c r="F162" s="34"/>
      <c r="G162" s="34"/>
      <c r="H162" s="34"/>
      <c r="I162" s="34"/>
      <c r="J162" s="34"/>
      <c r="K162" s="34"/>
      <c r="L162" s="34"/>
      <c r="M162" s="34"/>
      <c r="N162" s="34"/>
      <c r="O162" s="34"/>
    </row>
    <row r="163" spans="1:15" customFormat="1" x14ac:dyDescent="0.25">
      <c r="A163" s="34" t="str">
        <f>IFERROR(IF(ISBLANK(TEXT(#REF!,)),"",ROW(#REF!)-1),"")</f>
        <v/>
      </c>
      <c r="B163" s="34"/>
      <c r="C163" s="34"/>
      <c r="D163" s="34"/>
      <c r="E163" s="34"/>
      <c r="F163" s="34"/>
      <c r="G163" s="34"/>
      <c r="H163" s="34"/>
      <c r="I163" s="34"/>
      <c r="J163" s="34"/>
      <c r="K163" s="34"/>
      <c r="L163" s="34"/>
      <c r="M163" s="34"/>
      <c r="N163" s="34"/>
      <c r="O163" s="34"/>
    </row>
    <row r="164" spans="1:15" customFormat="1" x14ac:dyDescent="0.25">
      <c r="A164" s="34" t="str">
        <f>IFERROR(IF(ISBLANK(TEXT(#REF!,)),"",ROW(#REF!)-1),"")</f>
        <v/>
      </c>
      <c r="B164" s="34"/>
      <c r="C164" s="34"/>
      <c r="D164" s="34"/>
      <c r="E164" s="34"/>
      <c r="F164" s="34"/>
      <c r="G164" s="34"/>
      <c r="H164" s="34"/>
      <c r="I164" s="34"/>
      <c r="J164" s="34"/>
      <c r="K164" s="34"/>
      <c r="L164" s="34"/>
      <c r="M164" s="34"/>
      <c r="N164" s="34"/>
      <c r="O164" s="34"/>
    </row>
    <row r="165" spans="1:15" customFormat="1" x14ac:dyDescent="0.25">
      <c r="A165" s="34" t="str">
        <f>IFERROR(IF(ISBLANK(TEXT(#REF!,)),"",ROW(#REF!)-1),"")</f>
        <v/>
      </c>
      <c r="B165" s="34"/>
      <c r="C165" s="34"/>
      <c r="D165" s="34"/>
      <c r="E165" s="34"/>
      <c r="F165" s="34"/>
      <c r="G165" s="34"/>
      <c r="H165" s="34"/>
      <c r="I165" s="34"/>
      <c r="J165" s="34"/>
      <c r="K165" s="34"/>
      <c r="L165" s="34"/>
      <c r="M165" s="34"/>
      <c r="N165" s="34"/>
      <c r="O165" s="34"/>
    </row>
    <row r="166" spans="1:15" customFormat="1" x14ac:dyDescent="0.25">
      <c r="A166" s="34" t="str">
        <f>IFERROR(IF(ISBLANK(TEXT(#REF!,)),"",ROW(#REF!)-1),"")</f>
        <v/>
      </c>
      <c r="B166" s="34"/>
      <c r="C166" s="34"/>
      <c r="D166" s="34"/>
      <c r="E166" s="34"/>
      <c r="F166" s="34"/>
      <c r="G166" s="34"/>
      <c r="H166" s="34"/>
      <c r="I166" s="34"/>
      <c r="J166" s="34"/>
      <c r="K166" s="34"/>
      <c r="L166" s="34"/>
      <c r="M166" s="34"/>
      <c r="N166" s="34"/>
      <c r="O166" s="34"/>
    </row>
    <row r="167" spans="1:15" customFormat="1" x14ac:dyDescent="0.25">
      <c r="A167" s="34" t="str">
        <f>IFERROR(IF(ISBLANK(TEXT(#REF!,)),"",ROW(#REF!)-1),"")</f>
        <v/>
      </c>
      <c r="B167" s="34"/>
      <c r="C167" s="34"/>
      <c r="D167" s="34"/>
      <c r="E167" s="34"/>
      <c r="F167" s="34"/>
      <c r="G167" s="34"/>
      <c r="H167" s="34"/>
      <c r="I167" s="34"/>
      <c r="J167" s="34"/>
      <c r="K167" s="34"/>
      <c r="L167" s="34"/>
      <c r="M167" s="34"/>
      <c r="N167" s="34"/>
      <c r="O167" s="34"/>
    </row>
    <row r="168" spans="1:15" customFormat="1" x14ac:dyDescent="0.25">
      <c r="A168" s="34" t="str">
        <f>IFERROR(IF(ISBLANK(TEXT(#REF!,)),"",ROW(#REF!)-1),"")</f>
        <v/>
      </c>
      <c r="B168" s="34"/>
      <c r="C168" s="34"/>
      <c r="D168" s="34"/>
      <c r="E168" s="34"/>
      <c r="F168" s="34"/>
      <c r="G168" s="34"/>
      <c r="H168" s="34"/>
      <c r="I168" s="34"/>
      <c r="J168" s="34"/>
      <c r="K168" s="34"/>
      <c r="L168" s="34"/>
      <c r="M168" s="34"/>
      <c r="N168" s="34"/>
      <c r="O168" s="34"/>
    </row>
    <row r="169" spans="1:15" customFormat="1" x14ac:dyDescent="0.25">
      <c r="A169" s="34" t="str">
        <f>IFERROR(IF(ISBLANK(TEXT(#REF!,)),"",ROW(#REF!)-1),"")</f>
        <v/>
      </c>
      <c r="B169" s="34"/>
      <c r="C169" s="34"/>
      <c r="D169" s="34"/>
      <c r="E169" s="34"/>
      <c r="F169" s="34"/>
      <c r="G169" s="34"/>
      <c r="H169" s="34"/>
      <c r="I169" s="34"/>
      <c r="J169" s="34"/>
      <c r="K169" s="34"/>
      <c r="L169" s="34"/>
      <c r="M169" s="34"/>
      <c r="N169" s="34"/>
      <c r="O169" s="34"/>
    </row>
    <row r="170" spans="1:15" customFormat="1" x14ac:dyDescent="0.25">
      <c r="A170" s="34" t="str">
        <f>IFERROR(IF(ISBLANK(TEXT(#REF!,)),"",ROW(#REF!)-1),"")</f>
        <v/>
      </c>
      <c r="B170" s="34"/>
      <c r="C170" s="34"/>
      <c r="D170" s="34"/>
      <c r="E170" s="34"/>
      <c r="F170" s="34"/>
      <c r="G170" s="34"/>
      <c r="H170" s="34"/>
      <c r="I170" s="34"/>
      <c r="J170" s="34"/>
      <c r="K170" s="34"/>
      <c r="L170" s="34"/>
      <c r="M170" s="34"/>
      <c r="N170" s="34"/>
      <c r="O170" s="34"/>
    </row>
    <row r="171" spans="1:15" customFormat="1" x14ac:dyDescent="0.25">
      <c r="A171" s="34" t="str">
        <f>IFERROR(IF(ISBLANK(TEXT(#REF!,)),"",ROW(#REF!)-1),"")</f>
        <v/>
      </c>
      <c r="B171" s="34"/>
      <c r="C171" s="34"/>
      <c r="D171" s="34"/>
      <c r="E171" s="34"/>
      <c r="F171" s="34"/>
      <c r="G171" s="34"/>
      <c r="H171" s="34"/>
      <c r="I171" s="34"/>
      <c r="J171" s="34"/>
      <c r="K171" s="34"/>
      <c r="L171" s="34"/>
      <c r="M171" s="34"/>
      <c r="N171" s="34"/>
      <c r="O171" s="34"/>
    </row>
    <row r="172" spans="1:15" customFormat="1" x14ac:dyDescent="0.25">
      <c r="A172" s="34" t="str">
        <f>IFERROR(IF(ISBLANK(TEXT(#REF!,)),"",ROW(#REF!)-1),"")</f>
        <v/>
      </c>
      <c r="B172" s="34"/>
      <c r="C172" s="34"/>
      <c r="D172" s="34"/>
      <c r="E172" s="34"/>
      <c r="F172" s="34"/>
      <c r="G172" s="34"/>
      <c r="H172" s="34"/>
      <c r="I172" s="34"/>
      <c r="J172" s="34"/>
      <c r="K172" s="34"/>
      <c r="L172" s="34"/>
      <c r="M172" s="34"/>
      <c r="N172" s="34"/>
      <c r="O172" s="34"/>
    </row>
    <row r="173" spans="1:15" customFormat="1" x14ac:dyDescent="0.25">
      <c r="A173" s="34" t="str">
        <f>IFERROR(IF(ISBLANK(TEXT(#REF!,)),"",ROW(#REF!)-1),"")</f>
        <v/>
      </c>
      <c r="B173" s="34"/>
      <c r="C173" s="34"/>
      <c r="D173" s="34"/>
      <c r="E173" s="34"/>
      <c r="F173" s="34"/>
      <c r="G173" s="34"/>
      <c r="H173" s="34"/>
      <c r="I173" s="34"/>
      <c r="J173" s="34"/>
      <c r="K173" s="34"/>
      <c r="L173" s="34"/>
      <c r="M173" s="34"/>
      <c r="N173" s="34"/>
      <c r="O173" s="34"/>
    </row>
    <row r="174" spans="1:15" customFormat="1" x14ac:dyDescent="0.25">
      <c r="A174" s="34" t="str">
        <f>IFERROR(IF(ISBLANK(TEXT(#REF!,)),"",ROW(#REF!)-1),"")</f>
        <v/>
      </c>
      <c r="B174" s="34"/>
      <c r="C174" s="34"/>
      <c r="D174" s="34"/>
      <c r="E174" s="34"/>
      <c r="F174" s="34"/>
      <c r="G174" s="34"/>
      <c r="H174" s="34"/>
      <c r="I174" s="34"/>
      <c r="J174" s="34"/>
      <c r="K174" s="34"/>
      <c r="L174" s="34"/>
      <c r="M174" s="34"/>
      <c r="N174" s="34"/>
      <c r="O174" s="34"/>
    </row>
    <row r="175" spans="1:15" customFormat="1" x14ac:dyDescent="0.25">
      <c r="A175" s="34" t="str">
        <f>IFERROR(IF(ISBLANK(TEXT(#REF!,)),"",ROW(#REF!)-1),"")</f>
        <v/>
      </c>
      <c r="B175" s="34"/>
      <c r="C175" s="34"/>
      <c r="D175" s="34"/>
      <c r="E175" s="34"/>
      <c r="F175" s="34"/>
      <c r="G175" s="34"/>
      <c r="H175" s="34"/>
      <c r="I175" s="34"/>
      <c r="J175" s="34"/>
      <c r="K175" s="34"/>
      <c r="L175" s="34"/>
      <c r="M175" s="34"/>
      <c r="N175" s="34"/>
      <c r="O175" s="34"/>
    </row>
    <row r="176" spans="1:15" customFormat="1" x14ac:dyDescent="0.25">
      <c r="A176" s="34" t="str">
        <f>IFERROR(IF(ISBLANK(TEXT(#REF!,)),"",ROW(#REF!)-1),"")</f>
        <v/>
      </c>
      <c r="B176" s="34"/>
      <c r="C176" s="34"/>
      <c r="D176" s="34"/>
      <c r="E176" s="34"/>
      <c r="F176" s="34"/>
      <c r="G176" s="34"/>
      <c r="H176" s="34"/>
      <c r="I176" s="34"/>
      <c r="J176" s="34"/>
      <c r="K176" s="34"/>
      <c r="L176" s="34"/>
      <c r="M176" s="34"/>
      <c r="N176" s="34"/>
      <c r="O176" s="34"/>
    </row>
    <row r="177" spans="1:15" customFormat="1" x14ac:dyDescent="0.25">
      <c r="A177" s="34" t="str">
        <f>IFERROR(IF(ISBLANK(TEXT(#REF!,)),"",ROW(#REF!)-1),"")</f>
        <v/>
      </c>
      <c r="B177" s="34"/>
      <c r="C177" s="34"/>
      <c r="D177" s="34"/>
      <c r="E177" s="34"/>
      <c r="F177" s="34"/>
      <c r="G177" s="34"/>
      <c r="H177" s="34"/>
      <c r="I177" s="34"/>
      <c r="J177" s="34"/>
      <c r="K177" s="34"/>
      <c r="L177" s="34"/>
      <c r="M177" s="34"/>
      <c r="N177" s="34"/>
      <c r="O177" s="34"/>
    </row>
    <row r="178" spans="1:15" customFormat="1" x14ac:dyDescent="0.25">
      <c r="A178" s="34" t="str">
        <f>IFERROR(IF(ISBLANK(TEXT(#REF!,)),"",ROW(#REF!)-1),"")</f>
        <v/>
      </c>
      <c r="B178" s="34"/>
      <c r="C178" s="34"/>
      <c r="D178" s="34"/>
      <c r="E178" s="34"/>
      <c r="F178" s="34"/>
      <c r="G178" s="34"/>
      <c r="H178" s="34"/>
      <c r="I178" s="34"/>
      <c r="J178" s="34"/>
      <c r="K178" s="34"/>
      <c r="L178" s="34"/>
      <c r="M178" s="34"/>
      <c r="N178" s="34"/>
      <c r="O178" s="34"/>
    </row>
    <row r="179" spans="1:15" customFormat="1" x14ac:dyDescent="0.25">
      <c r="A179" s="34" t="str">
        <f>IFERROR(IF(ISBLANK(TEXT(#REF!,)),"",ROW(#REF!)-1),"")</f>
        <v/>
      </c>
      <c r="B179" s="34"/>
      <c r="C179" s="34"/>
      <c r="D179" s="34"/>
      <c r="E179" s="34"/>
      <c r="F179" s="34"/>
      <c r="G179" s="34"/>
      <c r="H179" s="34"/>
      <c r="I179" s="34"/>
      <c r="J179" s="34"/>
      <c r="K179" s="34"/>
      <c r="L179" s="34"/>
      <c r="M179" s="34"/>
      <c r="N179" s="34"/>
      <c r="O179" s="34"/>
    </row>
    <row r="180" spans="1:15" customFormat="1" x14ac:dyDescent="0.25">
      <c r="A180" s="34" t="str">
        <f>IFERROR(IF(ISBLANK(TEXT(#REF!,)),"",ROW(#REF!)-1),"")</f>
        <v/>
      </c>
      <c r="B180" s="34"/>
      <c r="C180" s="34"/>
      <c r="D180" s="34"/>
      <c r="E180" s="34"/>
      <c r="F180" s="34"/>
      <c r="G180" s="34"/>
      <c r="H180" s="34"/>
      <c r="I180" s="34"/>
      <c r="J180" s="34"/>
      <c r="K180" s="34"/>
      <c r="L180" s="34"/>
      <c r="M180" s="34"/>
      <c r="N180" s="34"/>
      <c r="O180" s="34"/>
    </row>
    <row r="181" spans="1:15" customFormat="1" x14ac:dyDescent="0.25">
      <c r="A181" s="34" t="str">
        <f>IFERROR(IF(ISBLANK(TEXT(#REF!,)),"",ROW(#REF!)-1),"")</f>
        <v/>
      </c>
      <c r="B181" s="34"/>
      <c r="C181" s="34"/>
      <c r="D181" s="34"/>
      <c r="E181" s="34"/>
      <c r="F181" s="34"/>
      <c r="G181" s="34"/>
      <c r="H181" s="34"/>
      <c r="I181" s="34"/>
      <c r="J181" s="34"/>
      <c r="K181" s="34"/>
      <c r="L181" s="34"/>
      <c r="M181" s="34"/>
      <c r="N181" s="34"/>
      <c r="O181" s="34"/>
    </row>
    <row r="182" spans="1:15" customFormat="1" x14ac:dyDescent="0.25">
      <c r="A182" s="34" t="str">
        <f>IFERROR(IF(ISBLANK(TEXT(#REF!,)),"",ROW(#REF!)-1),"")</f>
        <v/>
      </c>
      <c r="B182" s="34"/>
      <c r="C182" s="34"/>
      <c r="D182" s="34"/>
      <c r="E182" s="34"/>
      <c r="F182" s="34"/>
      <c r="G182" s="34"/>
      <c r="H182" s="34"/>
      <c r="I182" s="34"/>
      <c r="J182" s="34"/>
      <c r="K182" s="34"/>
      <c r="L182" s="34"/>
      <c r="M182" s="34"/>
      <c r="N182" s="34"/>
      <c r="O182" s="34"/>
    </row>
    <row r="183" spans="1:15" customFormat="1" x14ac:dyDescent="0.25">
      <c r="A183" s="34" t="str">
        <f>IFERROR(IF(ISBLANK(TEXT(#REF!,)),"",ROW(#REF!)-1),"")</f>
        <v/>
      </c>
      <c r="B183" s="34"/>
      <c r="C183" s="34"/>
      <c r="D183" s="34"/>
      <c r="E183" s="34"/>
      <c r="F183" s="34"/>
      <c r="G183" s="34"/>
      <c r="H183" s="34"/>
      <c r="I183" s="34"/>
      <c r="J183" s="34"/>
      <c r="K183" s="34"/>
      <c r="L183" s="34"/>
      <c r="M183" s="34"/>
      <c r="N183" s="34"/>
      <c r="O183" s="34"/>
    </row>
    <row r="184" spans="1:15" customFormat="1" x14ac:dyDescent="0.25">
      <c r="A184" s="34" t="str">
        <f>IFERROR(IF(ISBLANK(TEXT(#REF!,)),"",ROW(#REF!)-1),"")</f>
        <v/>
      </c>
      <c r="B184" s="34"/>
      <c r="C184" s="34"/>
      <c r="D184" s="34"/>
      <c r="E184" s="34"/>
      <c r="F184" s="34"/>
      <c r="G184" s="34"/>
      <c r="H184" s="34"/>
      <c r="I184" s="34"/>
      <c r="J184" s="34"/>
      <c r="K184" s="34"/>
      <c r="L184" s="34"/>
      <c r="M184" s="34"/>
      <c r="N184" s="34"/>
      <c r="O184" s="34"/>
    </row>
    <row r="185" spans="1:15" customFormat="1" x14ac:dyDescent="0.25">
      <c r="A185" s="34" t="str">
        <f>IFERROR(IF(ISBLANK(TEXT(#REF!,)),"",ROW(#REF!)-1),"")</f>
        <v/>
      </c>
      <c r="B185" s="34"/>
      <c r="C185" s="34"/>
      <c r="D185" s="34"/>
      <c r="E185" s="34"/>
      <c r="F185" s="34"/>
      <c r="G185" s="34"/>
      <c r="H185" s="34"/>
      <c r="I185" s="34"/>
      <c r="J185" s="34"/>
      <c r="K185" s="34"/>
      <c r="L185" s="34"/>
      <c r="M185" s="34"/>
      <c r="N185" s="34"/>
      <c r="O185" s="34"/>
    </row>
    <row r="186" spans="1:15" customFormat="1" x14ac:dyDescent="0.25">
      <c r="A186" s="34" t="str">
        <f>IFERROR(IF(ISBLANK(TEXT(#REF!,)),"",ROW(#REF!)-1),"")</f>
        <v/>
      </c>
      <c r="B186" s="34"/>
      <c r="C186" s="34"/>
      <c r="D186" s="34"/>
      <c r="E186" s="34"/>
      <c r="F186" s="34"/>
      <c r="G186" s="34"/>
      <c r="H186" s="34"/>
      <c r="I186" s="34"/>
      <c r="J186" s="34"/>
      <c r="K186" s="34"/>
      <c r="L186" s="34"/>
      <c r="M186" s="34"/>
      <c r="N186" s="34"/>
      <c r="O186" s="34"/>
    </row>
    <row r="187" spans="1:15" customFormat="1" x14ac:dyDescent="0.25">
      <c r="A187" s="34" t="str">
        <f>IFERROR(IF(ISBLANK(TEXT(#REF!,)),"",ROW(#REF!)-1),"")</f>
        <v/>
      </c>
      <c r="B187" s="34"/>
      <c r="C187" s="34"/>
      <c r="D187" s="34"/>
      <c r="E187" s="34"/>
      <c r="F187" s="34"/>
      <c r="G187" s="34"/>
      <c r="H187" s="34"/>
      <c r="I187" s="34"/>
      <c r="J187" s="34"/>
      <c r="K187" s="34"/>
      <c r="L187" s="34"/>
      <c r="M187" s="34"/>
      <c r="N187" s="34"/>
      <c r="O187" s="34"/>
    </row>
    <row r="188" spans="1:15" customFormat="1" x14ac:dyDescent="0.25">
      <c r="A188" s="34" t="str">
        <f>IFERROR(IF(ISBLANK(TEXT(#REF!,)),"",ROW(#REF!)-1),"")</f>
        <v/>
      </c>
      <c r="B188" s="34"/>
      <c r="C188" s="34"/>
      <c r="D188" s="34"/>
      <c r="E188" s="34"/>
      <c r="F188" s="34"/>
      <c r="G188" s="34"/>
      <c r="H188" s="34"/>
      <c r="I188" s="34"/>
      <c r="J188" s="34"/>
      <c r="K188" s="34"/>
      <c r="L188" s="34"/>
      <c r="M188" s="34"/>
      <c r="N188" s="34"/>
      <c r="O188" s="34"/>
    </row>
    <row r="189" spans="1:15" customFormat="1" x14ac:dyDescent="0.25">
      <c r="A189" s="34" t="str">
        <f>IFERROR(IF(ISBLANK(TEXT(#REF!,)),"",ROW(#REF!)-1),"")</f>
        <v/>
      </c>
      <c r="B189" s="34"/>
      <c r="C189" s="34"/>
      <c r="D189" s="34"/>
      <c r="E189" s="34"/>
      <c r="F189" s="34"/>
      <c r="G189" s="34"/>
      <c r="H189" s="34"/>
      <c r="I189" s="34"/>
      <c r="J189" s="34"/>
      <c r="K189" s="34"/>
      <c r="L189" s="34"/>
      <c r="M189" s="34"/>
      <c r="N189" s="34"/>
      <c r="O189" s="34"/>
    </row>
    <row r="190" spans="1:15" customFormat="1" x14ac:dyDescent="0.25">
      <c r="A190" s="34" t="str">
        <f>IFERROR(IF(ISBLANK(TEXT(#REF!,)),"",ROW(#REF!)-1),"")</f>
        <v/>
      </c>
      <c r="B190" s="34"/>
      <c r="C190" s="34"/>
      <c r="D190" s="34"/>
      <c r="E190" s="34"/>
      <c r="F190" s="34"/>
      <c r="G190" s="34"/>
      <c r="H190" s="34"/>
      <c r="I190" s="34"/>
      <c r="J190" s="34"/>
      <c r="K190" s="34"/>
      <c r="L190" s="34"/>
      <c r="M190" s="34"/>
      <c r="N190" s="34"/>
      <c r="O190" s="34"/>
    </row>
    <row r="191" spans="1:15" customFormat="1" x14ac:dyDescent="0.25">
      <c r="A191" s="34" t="str">
        <f>IFERROR(IF(ISBLANK(TEXT(#REF!,)),"",ROW(#REF!)-1),"")</f>
        <v/>
      </c>
      <c r="B191" s="34"/>
      <c r="C191" s="34"/>
      <c r="D191" s="34"/>
      <c r="E191" s="34"/>
      <c r="F191" s="34"/>
      <c r="G191" s="34"/>
      <c r="H191" s="34"/>
      <c r="I191" s="34"/>
      <c r="J191" s="34"/>
      <c r="K191" s="34"/>
      <c r="L191" s="34"/>
      <c r="M191" s="34"/>
      <c r="N191" s="34"/>
      <c r="O191" s="34"/>
    </row>
    <row r="192" spans="1:15" customFormat="1" x14ac:dyDescent="0.25">
      <c r="A192" s="34" t="str">
        <f>IFERROR(IF(ISBLANK(TEXT(#REF!,)),"",ROW(#REF!)-1),"")</f>
        <v/>
      </c>
      <c r="B192" s="34"/>
      <c r="C192" s="34"/>
      <c r="D192" s="34"/>
      <c r="E192" s="34"/>
      <c r="F192" s="34"/>
      <c r="G192" s="34"/>
      <c r="H192" s="34"/>
      <c r="I192" s="34"/>
      <c r="J192" s="34"/>
      <c r="K192" s="34"/>
      <c r="L192" s="34"/>
      <c r="M192" s="34"/>
      <c r="N192" s="34"/>
      <c r="O192" s="34"/>
    </row>
    <row r="193" spans="1:15" customFormat="1" x14ac:dyDescent="0.25">
      <c r="A193" s="34" t="str">
        <f>IFERROR(IF(ISBLANK(TEXT(#REF!,)),"",ROW(#REF!)-1),"")</f>
        <v/>
      </c>
      <c r="B193" s="34"/>
      <c r="C193" s="34"/>
      <c r="D193" s="34"/>
      <c r="E193" s="34"/>
      <c r="F193" s="34"/>
      <c r="G193" s="34"/>
      <c r="H193" s="34"/>
      <c r="I193" s="34"/>
      <c r="J193" s="34"/>
      <c r="K193" s="34"/>
      <c r="L193" s="34"/>
      <c r="M193" s="34"/>
      <c r="N193" s="34"/>
      <c r="O193" s="34"/>
    </row>
    <row r="194" spans="1:15" customFormat="1" x14ac:dyDescent="0.25">
      <c r="A194" s="34" t="str">
        <f>IFERROR(IF(ISBLANK(TEXT(#REF!,)),"",ROW(#REF!)-1),"")</f>
        <v/>
      </c>
      <c r="B194" s="34"/>
      <c r="C194" s="34"/>
      <c r="D194" s="34"/>
      <c r="E194" s="34"/>
      <c r="F194" s="34"/>
      <c r="G194" s="34"/>
      <c r="H194" s="34"/>
      <c r="I194" s="34"/>
      <c r="J194" s="34"/>
      <c r="K194" s="34"/>
      <c r="L194" s="34"/>
      <c r="M194" s="34"/>
      <c r="N194" s="34"/>
      <c r="O194" s="34"/>
    </row>
    <row r="195" spans="1:15" customFormat="1" x14ac:dyDescent="0.25">
      <c r="A195" s="34" t="str">
        <f>IFERROR(IF(ISBLANK(TEXT(#REF!,)),"",ROW(#REF!)-1),"")</f>
        <v/>
      </c>
      <c r="B195" s="34"/>
      <c r="C195" s="34"/>
      <c r="D195" s="34"/>
      <c r="E195" s="34"/>
      <c r="F195" s="34"/>
      <c r="G195" s="34"/>
      <c r="H195" s="34"/>
      <c r="I195" s="34"/>
      <c r="J195" s="34"/>
      <c r="K195" s="34"/>
      <c r="L195" s="34"/>
      <c r="M195" s="34"/>
      <c r="N195" s="34"/>
      <c r="O195" s="34"/>
    </row>
    <row r="196" spans="1:15" customFormat="1" x14ac:dyDescent="0.25">
      <c r="A196" s="34" t="str">
        <f>IFERROR(IF(ISBLANK(TEXT(#REF!,)),"",ROW(#REF!)-1),"")</f>
        <v/>
      </c>
      <c r="B196" s="34"/>
      <c r="C196" s="34"/>
      <c r="D196" s="34"/>
      <c r="E196" s="34"/>
      <c r="F196" s="34"/>
      <c r="G196" s="34"/>
      <c r="H196" s="34"/>
      <c r="I196" s="34"/>
      <c r="J196" s="34"/>
      <c r="K196" s="34"/>
      <c r="L196" s="34"/>
      <c r="M196" s="34"/>
      <c r="N196" s="34"/>
      <c r="O196" s="34"/>
    </row>
    <row r="197" spans="1:15" customFormat="1" x14ac:dyDescent="0.25">
      <c r="A197" s="34" t="str">
        <f>IFERROR(IF(ISBLANK(TEXT(#REF!,)),"",ROW(#REF!)-1),"")</f>
        <v/>
      </c>
      <c r="B197" s="34"/>
      <c r="C197" s="34"/>
      <c r="D197" s="34"/>
      <c r="E197" s="34"/>
      <c r="F197" s="34"/>
      <c r="G197" s="34"/>
      <c r="H197" s="34"/>
      <c r="I197" s="34"/>
      <c r="J197" s="34"/>
      <c r="K197" s="34"/>
      <c r="L197" s="34"/>
      <c r="M197" s="34"/>
      <c r="N197" s="34"/>
      <c r="O197" s="34"/>
    </row>
    <row r="198" spans="1:15" customFormat="1" x14ac:dyDescent="0.25">
      <c r="A198" s="34" t="str">
        <f>IFERROR(IF(ISBLANK(TEXT(#REF!,)),"",ROW(#REF!)-1),"")</f>
        <v/>
      </c>
      <c r="B198" s="34"/>
      <c r="C198" s="34"/>
      <c r="D198" s="34"/>
      <c r="E198" s="34"/>
      <c r="F198" s="34"/>
      <c r="G198" s="34"/>
      <c r="H198" s="34"/>
      <c r="I198" s="34"/>
      <c r="J198" s="34"/>
      <c r="K198" s="34"/>
      <c r="L198" s="34"/>
      <c r="M198" s="34"/>
      <c r="N198" s="34"/>
      <c r="O198" s="34"/>
    </row>
    <row r="199" spans="1:15" customFormat="1" x14ac:dyDescent="0.25">
      <c r="A199" s="34" t="str">
        <f>IFERROR(IF(ISBLANK(TEXT(#REF!,)),"",ROW(#REF!)-1),"")</f>
        <v/>
      </c>
      <c r="B199" s="34"/>
      <c r="C199" s="34"/>
      <c r="D199" s="34"/>
      <c r="E199" s="34"/>
      <c r="F199" s="34"/>
      <c r="G199" s="34"/>
      <c r="H199" s="34"/>
      <c r="I199" s="34"/>
      <c r="J199" s="34"/>
      <c r="K199" s="34"/>
      <c r="L199" s="34"/>
      <c r="M199" s="34"/>
      <c r="N199" s="34"/>
      <c r="O199" s="34"/>
    </row>
    <row r="200" spans="1:15" customFormat="1" x14ac:dyDescent="0.25">
      <c r="A200" s="34" t="str">
        <f>IFERROR(IF(ISBLANK(TEXT(#REF!,)),"",ROW(#REF!)-1),"")</f>
        <v/>
      </c>
      <c r="B200" s="34"/>
      <c r="C200" s="34"/>
      <c r="D200" s="34"/>
      <c r="E200" s="34"/>
      <c r="F200" s="34"/>
      <c r="G200" s="34"/>
      <c r="H200" s="34"/>
      <c r="I200" s="34"/>
      <c r="J200" s="34"/>
      <c r="K200" s="34"/>
      <c r="L200" s="34"/>
      <c r="M200" s="34"/>
      <c r="N200" s="34"/>
      <c r="O200" s="34"/>
    </row>
    <row r="201" spans="1:15" customFormat="1" x14ac:dyDescent="0.25">
      <c r="A201" s="34" t="str">
        <f>IFERROR(IF(ISBLANK(TEXT(#REF!,)),"",ROW(#REF!)-1),"")</f>
        <v/>
      </c>
      <c r="B201" s="34"/>
      <c r="C201" s="34"/>
      <c r="D201" s="34"/>
      <c r="E201" s="34"/>
      <c r="F201" s="34"/>
      <c r="G201" s="34"/>
      <c r="H201" s="34"/>
      <c r="I201" s="34"/>
      <c r="J201" s="34"/>
      <c r="K201" s="34"/>
      <c r="L201" s="34"/>
      <c r="M201" s="34"/>
      <c r="N201" s="34"/>
      <c r="O201" s="34"/>
    </row>
    <row r="202" spans="1:15" customFormat="1" x14ac:dyDescent="0.25">
      <c r="A202" s="34" t="str">
        <f>IFERROR(IF(ISBLANK(TEXT(#REF!,)),"",ROW(#REF!)-1),"")</f>
        <v/>
      </c>
      <c r="B202" s="34"/>
      <c r="C202" s="34"/>
      <c r="D202" s="34"/>
      <c r="E202" s="34"/>
      <c r="F202" s="34"/>
      <c r="G202" s="34"/>
      <c r="H202" s="34"/>
      <c r="I202" s="34"/>
      <c r="J202" s="34"/>
      <c r="K202" s="34"/>
      <c r="L202" s="34"/>
      <c r="M202" s="34"/>
      <c r="N202" s="34"/>
      <c r="O202" s="34"/>
    </row>
    <row r="203" spans="1:15" customFormat="1" x14ac:dyDescent="0.25">
      <c r="A203" s="34" t="str">
        <f>IFERROR(IF(ISBLANK(TEXT(#REF!,)),"",ROW(#REF!)-1),"")</f>
        <v/>
      </c>
      <c r="B203" s="34"/>
      <c r="C203" s="34"/>
      <c r="D203" s="34"/>
      <c r="E203" s="34"/>
      <c r="F203" s="34"/>
      <c r="G203" s="34"/>
      <c r="H203" s="34"/>
      <c r="I203" s="34"/>
      <c r="J203" s="34"/>
      <c r="K203" s="34"/>
      <c r="L203" s="34"/>
      <c r="M203" s="34"/>
      <c r="N203" s="34"/>
      <c r="O203" s="34"/>
    </row>
    <row r="204" spans="1:15" customFormat="1" x14ac:dyDescent="0.25">
      <c r="A204" s="34" t="str">
        <f>IFERROR(IF(ISBLANK(TEXT(#REF!,)),"",ROW(#REF!)-1),"")</f>
        <v/>
      </c>
      <c r="B204" s="34"/>
      <c r="C204" s="34"/>
      <c r="D204" s="34"/>
      <c r="E204" s="34"/>
      <c r="F204" s="34"/>
      <c r="G204" s="34"/>
      <c r="H204" s="34"/>
      <c r="I204" s="34"/>
      <c r="J204" s="34"/>
      <c r="K204" s="34"/>
      <c r="L204" s="34"/>
      <c r="M204" s="34"/>
      <c r="N204" s="34"/>
      <c r="O204" s="34"/>
    </row>
    <row r="205" spans="1:15" customFormat="1" x14ac:dyDescent="0.25">
      <c r="A205" s="34" t="str">
        <f>IFERROR(IF(ISBLANK(TEXT(#REF!,)),"",ROW(#REF!)-1),"")</f>
        <v/>
      </c>
      <c r="B205" s="34"/>
      <c r="C205" s="34"/>
      <c r="D205" s="34"/>
      <c r="E205" s="34"/>
      <c r="F205" s="34"/>
      <c r="G205" s="34"/>
      <c r="H205" s="34"/>
      <c r="I205" s="34"/>
      <c r="J205" s="34"/>
      <c r="K205" s="34"/>
      <c r="L205" s="34"/>
      <c r="M205" s="34"/>
      <c r="N205" s="34"/>
      <c r="O205" s="34"/>
    </row>
    <row r="206" spans="1:15" customFormat="1" x14ac:dyDescent="0.25">
      <c r="A206" s="34" t="str">
        <f>IFERROR(IF(ISBLANK(TEXT(#REF!,)),"",ROW(#REF!)-1),"")</f>
        <v/>
      </c>
      <c r="B206" s="34"/>
      <c r="C206" s="34"/>
      <c r="D206" s="34"/>
      <c r="E206" s="34"/>
      <c r="F206" s="34"/>
      <c r="G206" s="34"/>
      <c r="H206" s="34"/>
      <c r="I206" s="34"/>
      <c r="J206" s="34"/>
      <c r="K206" s="34"/>
      <c r="L206" s="34"/>
      <c r="M206" s="34"/>
      <c r="N206" s="34"/>
      <c r="O206" s="34"/>
    </row>
    <row r="207" spans="1:15" customFormat="1" x14ac:dyDescent="0.25">
      <c r="A207" s="34" t="str">
        <f>IFERROR(IF(ISBLANK(TEXT(#REF!,)),"",ROW(#REF!)-1),"")</f>
        <v/>
      </c>
      <c r="B207" s="34"/>
      <c r="C207" s="34"/>
      <c r="D207" s="34"/>
      <c r="E207" s="34"/>
      <c r="F207" s="34"/>
      <c r="G207" s="34"/>
      <c r="H207" s="34"/>
      <c r="I207" s="34"/>
      <c r="J207" s="34"/>
      <c r="K207" s="34"/>
      <c r="L207" s="34"/>
      <c r="M207" s="34"/>
      <c r="N207" s="34"/>
      <c r="O207" s="34"/>
    </row>
    <row r="208" spans="1:15" customFormat="1" x14ac:dyDescent="0.25">
      <c r="A208" s="34" t="str">
        <f>IFERROR(IF(ISBLANK(TEXT(#REF!,)),"",ROW(#REF!)-1),"")</f>
        <v/>
      </c>
      <c r="B208" s="34"/>
      <c r="C208" s="34"/>
      <c r="D208" s="34"/>
      <c r="E208" s="34"/>
      <c r="F208" s="34"/>
      <c r="G208" s="34"/>
      <c r="H208" s="34"/>
      <c r="I208" s="34"/>
      <c r="J208" s="34"/>
      <c r="K208" s="34"/>
      <c r="L208" s="34"/>
      <c r="M208" s="34"/>
      <c r="N208" s="34"/>
      <c r="O208" s="34"/>
    </row>
    <row r="209" spans="1:15" customFormat="1" x14ac:dyDescent="0.25">
      <c r="A209" s="34" t="str">
        <f>IFERROR(IF(ISBLANK(TEXT(#REF!,)),"",ROW(#REF!)-1),"")</f>
        <v/>
      </c>
      <c r="B209" s="34"/>
      <c r="C209" s="34"/>
      <c r="D209" s="34"/>
      <c r="E209" s="34"/>
      <c r="F209" s="34"/>
      <c r="G209" s="34"/>
      <c r="H209" s="34"/>
      <c r="I209" s="34"/>
      <c r="J209" s="34"/>
      <c r="K209" s="34"/>
      <c r="L209" s="34"/>
      <c r="M209" s="34"/>
      <c r="N209" s="34"/>
      <c r="O209" s="34"/>
    </row>
    <row r="210" spans="1:15" customFormat="1" x14ac:dyDescent="0.25">
      <c r="A210" s="34" t="str">
        <f>IFERROR(IF(ISBLANK(TEXT(#REF!,)),"",ROW(#REF!)-1),"")</f>
        <v/>
      </c>
      <c r="B210" s="34"/>
      <c r="C210" s="34"/>
      <c r="D210" s="34"/>
      <c r="E210" s="34"/>
      <c r="F210" s="34"/>
      <c r="G210" s="34"/>
      <c r="H210" s="34"/>
      <c r="I210" s="34"/>
      <c r="J210" s="34"/>
      <c r="K210" s="34"/>
      <c r="L210" s="34"/>
      <c r="M210" s="34"/>
      <c r="N210" s="34"/>
      <c r="O210" s="34"/>
    </row>
    <row r="211" spans="1:15" customFormat="1" x14ac:dyDescent="0.25">
      <c r="A211" s="34" t="str">
        <f>IFERROR(IF(ISBLANK(TEXT(#REF!,)),"",ROW(#REF!)-1),"")</f>
        <v/>
      </c>
      <c r="B211" s="34"/>
      <c r="C211" s="34"/>
      <c r="D211" s="34"/>
      <c r="E211" s="34"/>
      <c r="F211" s="34"/>
      <c r="G211" s="34"/>
      <c r="H211" s="34"/>
      <c r="I211" s="34"/>
      <c r="J211" s="34"/>
      <c r="K211" s="34"/>
      <c r="L211" s="34"/>
      <c r="M211" s="34"/>
      <c r="N211" s="34"/>
      <c r="O211" s="34"/>
    </row>
    <row r="212" spans="1:15" customFormat="1" x14ac:dyDescent="0.25">
      <c r="A212" s="34" t="str">
        <f>IFERROR(IF(ISBLANK(TEXT(#REF!,)),"",ROW(#REF!)-1),"")</f>
        <v/>
      </c>
      <c r="B212" s="34"/>
      <c r="C212" s="34"/>
      <c r="D212" s="34"/>
      <c r="E212" s="34"/>
      <c r="F212" s="34"/>
      <c r="G212" s="34"/>
      <c r="H212" s="34"/>
      <c r="I212" s="34"/>
      <c r="J212" s="34"/>
      <c r="K212" s="34"/>
      <c r="L212" s="34"/>
      <c r="M212" s="34"/>
      <c r="N212" s="34"/>
      <c r="O212" s="34"/>
    </row>
    <row r="213" spans="1:15" customFormat="1" x14ac:dyDescent="0.25">
      <c r="A213" s="34" t="str">
        <f>IFERROR(IF(ISBLANK(TEXT(#REF!,)),"",ROW(#REF!)-1),"")</f>
        <v/>
      </c>
      <c r="B213" s="34"/>
      <c r="C213" s="34"/>
      <c r="D213" s="34"/>
      <c r="E213" s="34"/>
      <c r="F213" s="34"/>
      <c r="G213" s="34"/>
      <c r="H213" s="34"/>
      <c r="I213" s="34"/>
      <c r="J213" s="34"/>
      <c r="K213" s="34"/>
      <c r="L213" s="34"/>
      <c r="M213" s="34"/>
      <c r="N213" s="34"/>
      <c r="O213" s="34"/>
    </row>
    <row r="214" spans="1:15" customFormat="1" x14ac:dyDescent="0.25">
      <c r="A214" s="34" t="str">
        <f>IFERROR(IF(ISBLANK(TEXT(#REF!,)),"",ROW(#REF!)-1),"")</f>
        <v/>
      </c>
      <c r="B214" s="34"/>
      <c r="C214" s="34"/>
      <c r="D214" s="34"/>
      <c r="E214" s="34"/>
      <c r="F214" s="34"/>
      <c r="G214" s="34"/>
      <c r="H214" s="34"/>
      <c r="I214" s="34"/>
      <c r="J214" s="34"/>
      <c r="K214" s="34"/>
      <c r="L214" s="34"/>
      <c r="M214" s="34"/>
      <c r="N214" s="34"/>
      <c r="O214" s="34"/>
    </row>
    <row r="215" spans="1:15" customFormat="1" x14ac:dyDescent="0.25">
      <c r="A215" s="34" t="str">
        <f>IFERROR(IF(ISBLANK(TEXT(#REF!,)),"",ROW(#REF!)-1),"")</f>
        <v/>
      </c>
      <c r="B215" s="34"/>
      <c r="C215" s="34"/>
      <c r="D215" s="34"/>
      <c r="E215" s="34"/>
      <c r="F215" s="34"/>
      <c r="G215" s="34"/>
      <c r="H215" s="34"/>
      <c r="I215" s="34"/>
      <c r="J215" s="34"/>
      <c r="K215" s="34"/>
      <c r="L215" s="34"/>
      <c r="M215" s="34"/>
      <c r="N215" s="34"/>
      <c r="O215" s="34"/>
    </row>
    <row r="216" spans="1:15" customFormat="1" x14ac:dyDescent="0.25">
      <c r="A216" s="34" t="str">
        <f>IFERROR(IF(ISBLANK(TEXT(#REF!,)),"",ROW(#REF!)-1),"")</f>
        <v/>
      </c>
      <c r="B216" s="34"/>
      <c r="C216" s="34"/>
      <c r="D216" s="34"/>
      <c r="E216" s="34"/>
      <c r="F216" s="34"/>
      <c r="G216" s="34"/>
      <c r="H216" s="34"/>
      <c r="I216" s="34"/>
      <c r="J216" s="34"/>
      <c r="K216" s="34"/>
      <c r="L216" s="34"/>
      <c r="M216" s="34"/>
      <c r="N216" s="34"/>
      <c r="O216" s="34"/>
    </row>
    <row r="217" spans="1:15" customFormat="1" x14ac:dyDescent="0.25">
      <c r="A217" s="34" t="str">
        <f>IFERROR(IF(ISBLANK(TEXT(#REF!,)),"",ROW(#REF!)-1),"")</f>
        <v/>
      </c>
      <c r="B217" s="34"/>
      <c r="C217" s="34"/>
      <c r="D217" s="34"/>
      <c r="E217" s="34"/>
      <c r="F217" s="34"/>
      <c r="G217" s="34"/>
      <c r="H217" s="34"/>
      <c r="I217" s="34"/>
      <c r="J217" s="34"/>
      <c r="K217" s="34"/>
      <c r="L217" s="34"/>
      <c r="M217" s="34"/>
      <c r="N217" s="34"/>
      <c r="O217" s="34"/>
    </row>
    <row r="218" spans="1:15" customFormat="1" x14ac:dyDescent="0.25">
      <c r="A218" s="34" t="str">
        <f>IFERROR(IF(ISBLANK(TEXT(#REF!,)),"",ROW(#REF!)-1),"")</f>
        <v/>
      </c>
      <c r="B218" s="34"/>
      <c r="C218" s="34"/>
      <c r="D218" s="34"/>
      <c r="E218" s="34"/>
      <c r="F218" s="34"/>
      <c r="G218" s="34"/>
      <c r="H218" s="34"/>
      <c r="I218" s="34"/>
      <c r="J218" s="34"/>
      <c r="K218" s="34"/>
      <c r="L218" s="34"/>
      <c r="M218" s="34"/>
      <c r="N218" s="34"/>
      <c r="O218" s="34"/>
    </row>
    <row r="219" spans="1:15" customFormat="1" x14ac:dyDescent="0.25">
      <c r="A219" s="34" t="str">
        <f>IFERROR(IF(ISBLANK(TEXT(#REF!,)),"",ROW(#REF!)-1),"")</f>
        <v/>
      </c>
      <c r="B219" s="34"/>
      <c r="C219" s="34"/>
      <c r="D219" s="34"/>
      <c r="E219" s="34"/>
      <c r="F219" s="34"/>
      <c r="G219" s="34"/>
      <c r="H219" s="34"/>
      <c r="I219" s="34"/>
      <c r="J219" s="34"/>
      <c r="K219" s="34"/>
      <c r="L219" s="34"/>
      <c r="M219" s="34"/>
      <c r="N219" s="34"/>
      <c r="O219" s="34"/>
    </row>
    <row r="220" spans="1:15" customFormat="1" x14ac:dyDescent="0.25">
      <c r="A220" s="34" t="str">
        <f>IFERROR(IF(ISBLANK(TEXT(#REF!,)),"",ROW(#REF!)-1),"")</f>
        <v/>
      </c>
      <c r="B220" s="34"/>
      <c r="C220" s="34"/>
      <c r="D220" s="34"/>
      <c r="E220" s="34"/>
      <c r="F220" s="34"/>
      <c r="G220" s="34"/>
      <c r="H220" s="34"/>
      <c r="I220" s="34"/>
      <c r="J220" s="34"/>
      <c r="K220" s="34"/>
      <c r="L220" s="34"/>
      <c r="M220" s="34"/>
      <c r="N220" s="34"/>
      <c r="O220" s="34"/>
    </row>
    <row r="221" spans="1:15" customFormat="1" x14ac:dyDescent="0.25">
      <c r="A221" s="34" t="str">
        <f>IFERROR(IF(ISBLANK(TEXT(#REF!,)),"",ROW(#REF!)-1),"")</f>
        <v/>
      </c>
      <c r="B221" s="34"/>
      <c r="C221" s="34"/>
      <c r="D221" s="34"/>
      <c r="E221" s="34"/>
      <c r="F221" s="34"/>
      <c r="G221" s="34"/>
      <c r="H221" s="34"/>
      <c r="I221" s="34"/>
      <c r="J221" s="34"/>
      <c r="K221" s="34"/>
      <c r="L221" s="34"/>
      <c r="M221" s="34"/>
      <c r="N221" s="34"/>
      <c r="O221" s="34"/>
    </row>
    <row r="222" spans="1:15" customFormat="1" x14ac:dyDescent="0.25">
      <c r="A222" s="34" t="str">
        <f>IFERROR(IF(ISBLANK(TEXT(#REF!,)),"",ROW(#REF!)-1),"")</f>
        <v/>
      </c>
      <c r="B222" s="34"/>
      <c r="C222" s="34"/>
      <c r="D222" s="34"/>
      <c r="E222" s="34"/>
      <c r="F222" s="34"/>
      <c r="G222" s="34"/>
      <c r="H222" s="34"/>
      <c r="I222" s="34"/>
      <c r="J222" s="34"/>
      <c r="K222" s="34"/>
      <c r="L222" s="34"/>
      <c r="M222" s="34"/>
      <c r="N222" s="34"/>
      <c r="O222" s="34"/>
    </row>
    <row r="223" spans="1:15" customFormat="1" x14ac:dyDescent="0.25">
      <c r="A223" s="34" t="str">
        <f>IFERROR(IF(ISBLANK(TEXT(#REF!,)),"",ROW(#REF!)-1),"")</f>
        <v/>
      </c>
      <c r="B223" s="34"/>
      <c r="C223" s="34"/>
      <c r="D223" s="34"/>
      <c r="E223" s="34"/>
      <c r="F223" s="34"/>
      <c r="G223" s="34"/>
      <c r="H223" s="34"/>
      <c r="I223" s="34"/>
      <c r="J223" s="34"/>
      <c r="K223" s="34"/>
      <c r="L223" s="34"/>
      <c r="M223" s="34"/>
      <c r="N223" s="34"/>
      <c r="O223" s="34"/>
    </row>
    <row r="224" spans="1:15" customFormat="1" x14ac:dyDescent="0.25">
      <c r="A224" s="34" t="str">
        <f>IFERROR(IF(ISBLANK(TEXT(#REF!,)),"",ROW(#REF!)-1),"")</f>
        <v/>
      </c>
      <c r="B224" s="34"/>
      <c r="C224" s="34"/>
      <c r="D224" s="34"/>
      <c r="E224" s="34"/>
      <c r="F224" s="34"/>
      <c r="G224" s="34"/>
      <c r="H224" s="34"/>
      <c r="I224" s="34"/>
      <c r="J224" s="34"/>
      <c r="K224" s="34"/>
      <c r="L224" s="34"/>
      <c r="M224" s="34"/>
      <c r="N224" s="34"/>
      <c r="O224" s="34"/>
    </row>
    <row r="225" spans="1:15" customFormat="1" x14ac:dyDescent="0.25">
      <c r="A225" s="34" t="str">
        <f>IFERROR(IF(ISBLANK(TEXT(#REF!,)),"",ROW(#REF!)-1),"")</f>
        <v/>
      </c>
      <c r="B225" s="34"/>
      <c r="C225" s="34"/>
      <c r="D225" s="34"/>
      <c r="E225" s="34"/>
      <c r="F225" s="34"/>
      <c r="G225" s="34"/>
      <c r="H225" s="34"/>
      <c r="I225" s="34"/>
      <c r="J225" s="34"/>
      <c r="K225" s="34"/>
      <c r="L225" s="34"/>
      <c r="M225" s="34"/>
      <c r="N225" s="34"/>
      <c r="O225" s="34"/>
    </row>
    <row r="226" spans="1:15" customFormat="1" x14ac:dyDescent="0.25">
      <c r="A226" s="34" t="str">
        <f>IFERROR(IF(ISBLANK(TEXT(#REF!,)),"",ROW(#REF!)-1),"")</f>
        <v/>
      </c>
      <c r="B226" s="34"/>
      <c r="C226" s="34"/>
      <c r="D226" s="34"/>
      <c r="E226" s="34"/>
      <c r="F226" s="34"/>
      <c r="G226" s="34"/>
      <c r="H226" s="34"/>
      <c r="I226" s="34"/>
      <c r="J226" s="34"/>
      <c r="K226" s="34"/>
      <c r="L226" s="34"/>
      <c r="M226" s="34"/>
      <c r="N226" s="34"/>
      <c r="O226" s="34"/>
    </row>
    <row r="227" spans="1:15" customFormat="1" x14ac:dyDescent="0.25">
      <c r="A227" s="34" t="str">
        <f>IFERROR(IF(ISBLANK(TEXT(#REF!,)),"",ROW(#REF!)-1),"")</f>
        <v/>
      </c>
      <c r="B227" s="34"/>
      <c r="C227" s="34"/>
      <c r="D227" s="34"/>
      <c r="E227" s="34"/>
      <c r="F227" s="34"/>
      <c r="G227" s="34"/>
      <c r="H227" s="34"/>
      <c r="I227" s="34"/>
      <c r="J227" s="34"/>
      <c r="K227" s="34"/>
      <c r="L227" s="34"/>
      <c r="M227" s="34"/>
      <c r="N227" s="34"/>
      <c r="O227" s="34"/>
    </row>
    <row r="228" spans="1:15" customFormat="1" x14ac:dyDescent="0.25">
      <c r="A228" s="34" t="str">
        <f>IFERROR(IF(ISBLANK(TEXT(#REF!,)),"",ROW(#REF!)-1),"")</f>
        <v/>
      </c>
      <c r="B228" s="34"/>
      <c r="C228" s="34"/>
      <c r="D228" s="34"/>
      <c r="E228" s="34"/>
      <c r="F228" s="34"/>
      <c r="G228" s="34"/>
      <c r="H228" s="34"/>
      <c r="I228" s="34"/>
      <c r="J228" s="34"/>
      <c r="K228" s="34"/>
      <c r="L228" s="34"/>
      <c r="M228" s="34"/>
      <c r="N228" s="34"/>
      <c r="O228" s="34"/>
    </row>
    <row r="229" spans="1:15" customFormat="1" x14ac:dyDescent="0.25">
      <c r="A229" s="34" t="str">
        <f>IFERROR(IF(ISBLANK(TEXT(#REF!,)),"",ROW(#REF!)-1),"")</f>
        <v/>
      </c>
      <c r="B229" s="34"/>
      <c r="C229" s="34"/>
      <c r="D229" s="34"/>
      <c r="E229" s="34"/>
      <c r="F229" s="34"/>
      <c r="G229" s="34"/>
      <c r="H229" s="34"/>
      <c r="I229" s="34"/>
      <c r="J229" s="34"/>
      <c r="K229" s="34"/>
      <c r="L229" s="34"/>
      <c r="M229" s="34"/>
      <c r="N229" s="34"/>
      <c r="O229" s="34"/>
    </row>
    <row r="230" spans="1:15" customFormat="1" x14ac:dyDescent="0.25">
      <c r="A230" s="34" t="str">
        <f>IFERROR(IF(ISBLANK(TEXT(#REF!,)),"",ROW(#REF!)-1),"")</f>
        <v/>
      </c>
      <c r="B230" s="34"/>
      <c r="C230" s="34"/>
      <c r="D230" s="34"/>
      <c r="E230" s="34"/>
      <c r="F230" s="34"/>
      <c r="G230" s="34"/>
      <c r="H230" s="34"/>
      <c r="I230" s="34"/>
      <c r="J230" s="34"/>
      <c r="K230" s="34"/>
      <c r="L230" s="34"/>
      <c r="M230" s="34"/>
      <c r="N230" s="34"/>
      <c r="O230" s="34"/>
    </row>
    <row r="231" spans="1:15" customFormat="1" x14ac:dyDescent="0.25">
      <c r="A231" s="34" t="str">
        <f>IFERROR(IF(ISBLANK(TEXT(#REF!,)),"",ROW(#REF!)-1),"")</f>
        <v/>
      </c>
      <c r="B231" s="34"/>
      <c r="C231" s="34"/>
      <c r="D231" s="34"/>
      <c r="E231" s="34"/>
      <c r="F231" s="34"/>
      <c r="G231" s="34"/>
      <c r="H231" s="34"/>
      <c r="I231" s="34"/>
      <c r="J231" s="34"/>
      <c r="K231" s="34"/>
      <c r="L231" s="34"/>
      <c r="M231" s="34"/>
      <c r="N231" s="34"/>
      <c r="O231" s="34"/>
    </row>
    <row r="232" spans="1:15" customFormat="1" x14ac:dyDescent="0.25">
      <c r="A232" s="34" t="str">
        <f>IFERROR(IF(ISBLANK(TEXT(#REF!,)),"",ROW(#REF!)-1),"")</f>
        <v/>
      </c>
      <c r="B232" s="34"/>
      <c r="C232" s="34"/>
      <c r="D232" s="34"/>
      <c r="E232" s="34"/>
      <c r="F232" s="34"/>
      <c r="G232" s="34"/>
      <c r="H232" s="34"/>
      <c r="I232" s="34"/>
      <c r="J232" s="34"/>
      <c r="K232" s="34"/>
      <c r="L232" s="34"/>
      <c r="M232" s="34"/>
      <c r="N232" s="34"/>
      <c r="O232" s="34"/>
    </row>
    <row r="233" spans="1:15" customFormat="1" x14ac:dyDescent="0.25">
      <c r="A233" s="34" t="str">
        <f>IFERROR(IF(ISBLANK(TEXT(#REF!,)),"",ROW(#REF!)-1),"")</f>
        <v/>
      </c>
      <c r="B233" s="34"/>
      <c r="C233" s="34"/>
      <c r="D233" s="34"/>
      <c r="E233" s="34"/>
      <c r="F233" s="34"/>
      <c r="G233" s="34"/>
      <c r="H233" s="34"/>
      <c r="I233" s="34"/>
      <c r="J233" s="34"/>
      <c r="K233" s="34"/>
      <c r="L233" s="34"/>
      <c r="M233" s="34"/>
      <c r="N233" s="34"/>
      <c r="O233" s="34"/>
    </row>
    <row r="234" spans="1:15" customFormat="1" x14ac:dyDescent="0.25">
      <c r="A234" s="34" t="str">
        <f>IFERROR(IF(ISBLANK(TEXT(#REF!,)),"",ROW(#REF!)-1),"")</f>
        <v/>
      </c>
      <c r="B234" s="34"/>
      <c r="C234" s="34"/>
      <c r="D234" s="34"/>
      <c r="E234" s="34"/>
      <c r="F234" s="34"/>
      <c r="G234" s="34"/>
      <c r="H234" s="34"/>
      <c r="I234" s="34"/>
      <c r="J234" s="34"/>
      <c r="K234" s="34"/>
      <c r="L234" s="34"/>
      <c r="M234" s="34"/>
      <c r="N234" s="34"/>
      <c r="O234" s="34"/>
    </row>
    <row r="235" spans="1:15" customFormat="1" x14ac:dyDescent="0.25">
      <c r="A235" s="34" t="str">
        <f>IFERROR(IF(ISBLANK(TEXT(#REF!,)),"",ROW(#REF!)-1),"")</f>
        <v/>
      </c>
      <c r="B235" s="34"/>
      <c r="C235" s="34"/>
      <c r="D235" s="34"/>
      <c r="E235" s="34"/>
      <c r="F235" s="34"/>
      <c r="G235" s="34"/>
      <c r="H235" s="34"/>
      <c r="I235" s="34"/>
      <c r="J235" s="34"/>
      <c r="K235" s="34"/>
      <c r="L235" s="34"/>
      <c r="M235" s="34"/>
      <c r="N235" s="34"/>
      <c r="O235" s="34"/>
    </row>
    <row r="236" spans="1:15" customFormat="1" x14ac:dyDescent="0.25">
      <c r="A236" s="34" t="str">
        <f>IFERROR(IF(ISBLANK(TEXT(#REF!,)),"",ROW(#REF!)-1),"")</f>
        <v/>
      </c>
      <c r="B236" s="34"/>
      <c r="C236" s="34"/>
      <c r="D236" s="34"/>
      <c r="E236" s="34"/>
      <c r="F236" s="34"/>
      <c r="G236" s="34"/>
      <c r="H236" s="34"/>
      <c r="I236" s="34"/>
      <c r="J236" s="34"/>
      <c r="K236" s="34"/>
      <c r="L236" s="34"/>
      <c r="M236" s="34"/>
      <c r="N236" s="34"/>
      <c r="O236" s="34"/>
    </row>
    <row r="237" spans="1:15" customFormat="1" x14ac:dyDescent="0.25">
      <c r="A237" s="34" t="str">
        <f>IFERROR(IF(ISBLANK(TEXT(#REF!,)),"",ROW(#REF!)-1),"")</f>
        <v/>
      </c>
      <c r="B237" s="34"/>
      <c r="C237" s="34"/>
      <c r="D237" s="34"/>
      <c r="E237" s="34"/>
      <c r="F237" s="34"/>
      <c r="G237" s="34"/>
      <c r="H237" s="34"/>
      <c r="I237" s="34"/>
      <c r="J237" s="34"/>
      <c r="K237" s="34"/>
      <c r="L237" s="34"/>
      <c r="M237" s="34"/>
      <c r="N237" s="34"/>
      <c r="O237" s="34"/>
    </row>
    <row r="238" spans="1:15" customFormat="1" x14ac:dyDescent="0.25">
      <c r="A238" s="34" t="str">
        <f>IFERROR(IF(ISBLANK(TEXT(#REF!,)),"",ROW(#REF!)-1),"")</f>
        <v/>
      </c>
      <c r="B238" s="34"/>
      <c r="C238" s="34"/>
      <c r="D238" s="34"/>
      <c r="E238" s="34"/>
      <c r="F238" s="34"/>
      <c r="G238" s="34"/>
      <c r="H238" s="34"/>
      <c r="I238" s="34"/>
      <c r="J238" s="34"/>
      <c r="K238" s="34"/>
      <c r="L238" s="34"/>
      <c r="M238" s="34"/>
      <c r="N238" s="34"/>
      <c r="O238" s="34"/>
    </row>
    <row r="239" spans="1:15" customFormat="1" x14ac:dyDescent="0.25">
      <c r="A239" s="34" t="str">
        <f>IFERROR(IF(ISBLANK(TEXT(#REF!,)),"",ROW(#REF!)-1),"")</f>
        <v/>
      </c>
      <c r="B239" s="34"/>
      <c r="C239" s="34"/>
      <c r="D239" s="34"/>
      <c r="E239" s="34"/>
      <c r="F239" s="34"/>
      <c r="G239" s="34"/>
      <c r="H239" s="34"/>
      <c r="I239" s="34"/>
      <c r="J239" s="34"/>
      <c r="K239" s="34"/>
      <c r="L239" s="34"/>
      <c r="M239" s="34"/>
      <c r="N239" s="34"/>
      <c r="O239" s="34"/>
    </row>
    <row r="240" spans="1:15" customFormat="1" x14ac:dyDescent="0.25">
      <c r="A240" s="34" t="str">
        <f>IFERROR(IF(ISBLANK(TEXT(#REF!,)),"",ROW(#REF!)-1),"")</f>
        <v/>
      </c>
      <c r="B240" s="34"/>
      <c r="C240" s="34"/>
      <c r="D240" s="34"/>
      <c r="E240" s="34"/>
      <c r="F240" s="34"/>
      <c r="G240" s="34"/>
      <c r="H240" s="34"/>
      <c r="I240" s="34"/>
      <c r="J240" s="34"/>
      <c r="K240" s="34"/>
      <c r="L240" s="34"/>
      <c r="M240" s="34"/>
      <c r="N240" s="34"/>
      <c r="O240" s="34"/>
    </row>
    <row r="241" spans="1:15" customFormat="1" x14ac:dyDescent="0.25">
      <c r="A241" s="34" t="str">
        <f>IFERROR(IF(ISBLANK(TEXT(#REF!,)),"",ROW(#REF!)-1),"")</f>
        <v/>
      </c>
      <c r="B241" s="34"/>
      <c r="C241" s="34"/>
      <c r="D241" s="34"/>
      <c r="E241" s="34"/>
      <c r="F241" s="34"/>
      <c r="G241" s="34"/>
      <c r="H241" s="34"/>
      <c r="I241" s="34"/>
      <c r="J241" s="34"/>
      <c r="K241" s="34"/>
      <c r="L241" s="34"/>
      <c r="M241" s="34"/>
      <c r="N241" s="34"/>
      <c r="O241" s="34"/>
    </row>
    <row r="242" spans="1:15" customFormat="1" x14ac:dyDescent="0.25">
      <c r="A242" s="34" t="str">
        <f>IFERROR(IF(ISBLANK(TEXT(#REF!,)),"",ROW(#REF!)-1),"")</f>
        <v/>
      </c>
      <c r="B242" s="34"/>
      <c r="C242" s="34"/>
      <c r="D242" s="34"/>
      <c r="E242" s="34"/>
      <c r="F242" s="34"/>
      <c r="G242" s="34"/>
      <c r="H242" s="34"/>
      <c r="I242" s="34"/>
      <c r="J242" s="34"/>
      <c r="K242" s="34"/>
      <c r="L242" s="34"/>
      <c r="M242" s="34"/>
      <c r="N242" s="34"/>
      <c r="O242" s="34"/>
    </row>
    <row r="243" spans="1:15" customFormat="1" x14ac:dyDescent="0.25">
      <c r="A243" s="34" t="str">
        <f>IFERROR(IF(ISBLANK(TEXT(#REF!,)),"",ROW(#REF!)-1),"")</f>
        <v/>
      </c>
      <c r="B243" s="34"/>
      <c r="C243" s="34"/>
      <c r="D243" s="34"/>
      <c r="E243" s="34"/>
      <c r="F243" s="34"/>
      <c r="G243" s="34"/>
      <c r="H243" s="34"/>
      <c r="I243" s="34"/>
      <c r="J243" s="34"/>
      <c r="K243" s="34"/>
      <c r="L243" s="34"/>
      <c r="M243" s="34"/>
      <c r="N243" s="34"/>
      <c r="O243" s="34"/>
    </row>
    <row r="244" spans="1:15" customFormat="1" x14ac:dyDescent="0.25">
      <c r="A244" s="34" t="str">
        <f>IFERROR(IF(ISBLANK(TEXT(#REF!,)),"",ROW(#REF!)-1),"")</f>
        <v/>
      </c>
      <c r="B244" s="34"/>
      <c r="C244" s="34"/>
      <c r="D244" s="34"/>
      <c r="E244" s="34"/>
      <c r="F244" s="34"/>
      <c r="G244" s="34"/>
      <c r="H244" s="34"/>
      <c r="I244" s="34"/>
      <c r="J244" s="34"/>
      <c r="K244" s="34"/>
      <c r="L244" s="34"/>
      <c r="M244" s="34"/>
      <c r="N244" s="34"/>
      <c r="O244" s="34"/>
    </row>
    <row r="245" spans="1:15" customFormat="1" x14ac:dyDescent="0.25">
      <c r="A245" s="34" t="str">
        <f>IFERROR(IF(ISBLANK(TEXT(#REF!,)),"",ROW(#REF!)-1),"")</f>
        <v/>
      </c>
      <c r="B245" s="34"/>
      <c r="C245" s="34"/>
      <c r="D245" s="34"/>
      <c r="E245" s="34"/>
      <c r="F245" s="34"/>
      <c r="G245" s="34"/>
      <c r="H245" s="34"/>
      <c r="I245" s="34"/>
      <c r="J245" s="34"/>
      <c r="K245" s="34"/>
      <c r="L245" s="34"/>
      <c r="M245" s="34"/>
      <c r="N245" s="34"/>
      <c r="O245" s="34"/>
    </row>
    <row r="246" spans="1:15" customFormat="1" x14ac:dyDescent="0.25">
      <c r="A246" s="34" t="str">
        <f>IFERROR(IF(ISBLANK(TEXT(#REF!,)),"",ROW(#REF!)-1),"")</f>
        <v/>
      </c>
      <c r="B246" s="34"/>
      <c r="C246" s="34"/>
      <c r="D246" s="34"/>
      <c r="E246" s="34"/>
      <c r="F246" s="34"/>
      <c r="G246" s="34"/>
      <c r="H246" s="34"/>
      <c r="I246" s="34"/>
      <c r="J246" s="34"/>
      <c r="K246" s="34"/>
      <c r="L246" s="34"/>
      <c r="M246" s="34"/>
      <c r="N246" s="34"/>
      <c r="O246" s="34"/>
    </row>
    <row r="247" spans="1:15" customFormat="1" x14ac:dyDescent="0.25">
      <c r="A247" s="34" t="str">
        <f>IFERROR(IF(ISBLANK(TEXT(#REF!,)),"",ROW(#REF!)-1),"")</f>
        <v/>
      </c>
      <c r="B247" s="34"/>
      <c r="C247" s="34"/>
      <c r="D247" s="34"/>
      <c r="E247" s="34"/>
      <c r="F247" s="34"/>
      <c r="G247" s="34"/>
      <c r="H247" s="34"/>
      <c r="I247" s="34"/>
      <c r="J247" s="34"/>
      <c r="K247" s="34"/>
      <c r="L247" s="34"/>
      <c r="M247" s="34"/>
      <c r="N247" s="34"/>
      <c r="O247" s="34"/>
    </row>
    <row r="248" spans="1:15" customFormat="1" x14ac:dyDescent="0.25">
      <c r="A248" s="34" t="str">
        <f>IFERROR(IF(ISBLANK(TEXT(#REF!,)),"",ROW(#REF!)-1),"")</f>
        <v/>
      </c>
      <c r="B248" s="34"/>
      <c r="C248" s="34"/>
      <c r="D248" s="34"/>
      <c r="E248" s="34"/>
      <c r="F248" s="34"/>
      <c r="G248" s="34"/>
      <c r="H248" s="34"/>
      <c r="I248" s="34"/>
      <c r="J248" s="34"/>
      <c r="K248" s="34"/>
      <c r="L248" s="34"/>
      <c r="M248" s="34"/>
      <c r="N248" s="34"/>
      <c r="O248" s="34"/>
    </row>
    <row r="249" spans="1:15" customFormat="1" x14ac:dyDescent="0.25">
      <c r="A249" s="34" t="str">
        <f>IFERROR(IF(ISBLANK(TEXT(#REF!,)),"",ROW(#REF!)-1),"")</f>
        <v/>
      </c>
      <c r="B249" s="34"/>
      <c r="C249" s="34"/>
      <c r="D249" s="34"/>
      <c r="E249" s="34"/>
      <c r="F249" s="34"/>
      <c r="G249" s="34"/>
      <c r="H249" s="34"/>
      <c r="I249" s="34"/>
      <c r="J249" s="34"/>
      <c r="K249" s="34"/>
      <c r="L249" s="34"/>
      <c r="M249" s="34"/>
      <c r="N249" s="34"/>
      <c r="O249" s="34"/>
    </row>
    <row r="250" spans="1:15" customFormat="1" x14ac:dyDescent="0.25">
      <c r="A250" s="34" t="str">
        <f>IFERROR(IF(ISBLANK(TEXT(#REF!,)),"",ROW(#REF!)-1),"")</f>
        <v/>
      </c>
      <c r="B250" s="34"/>
      <c r="C250" s="34"/>
      <c r="D250" s="34"/>
      <c r="E250" s="34"/>
      <c r="F250" s="34"/>
      <c r="G250" s="34"/>
      <c r="H250" s="34"/>
      <c r="I250" s="34"/>
      <c r="J250" s="34"/>
      <c r="K250" s="34"/>
      <c r="L250" s="34"/>
      <c r="M250" s="34"/>
      <c r="N250" s="34"/>
      <c r="O250" s="34"/>
    </row>
    <row r="251" spans="1:15" customFormat="1" x14ac:dyDescent="0.25">
      <c r="A251" s="34" t="str">
        <f>IFERROR(IF(ISBLANK(TEXT(#REF!,)),"",ROW(#REF!)-1),"")</f>
        <v/>
      </c>
      <c r="B251" s="34"/>
      <c r="C251" s="34"/>
      <c r="D251" s="34"/>
      <c r="E251" s="34"/>
      <c r="F251" s="34"/>
      <c r="G251" s="34"/>
      <c r="H251" s="34"/>
      <c r="I251" s="34"/>
      <c r="J251" s="34"/>
      <c r="K251" s="34"/>
      <c r="L251" s="34"/>
      <c r="M251" s="34"/>
      <c r="N251" s="34"/>
      <c r="O251" s="34"/>
    </row>
    <row r="252" spans="1:15" customFormat="1" x14ac:dyDescent="0.25">
      <c r="A252" s="34" t="str">
        <f>IFERROR(IF(ISBLANK(TEXT(#REF!,)),"",ROW(#REF!)-1),"")</f>
        <v/>
      </c>
      <c r="B252" s="34"/>
      <c r="C252" s="34"/>
      <c r="D252" s="34"/>
      <c r="E252" s="34"/>
      <c r="F252" s="34"/>
      <c r="G252" s="34"/>
      <c r="H252" s="34"/>
      <c r="I252" s="34"/>
      <c r="J252" s="34"/>
      <c r="K252" s="34"/>
      <c r="L252" s="34"/>
      <c r="M252" s="34"/>
      <c r="N252" s="34"/>
      <c r="O252" s="34"/>
    </row>
    <row r="253" spans="1:15" customFormat="1" x14ac:dyDescent="0.25">
      <c r="A253" s="34" t="str">
        <f>IFERROR(IF(ISBLANK(TEXT(#REF!,)),"",ROW(#REF!)-1),"")</f>
        <v/>
      </c>
      <c r="B253" s="34"/>
      <c r="C253" s="34"/>
      <c r="D253" s="34"/>
      <c r="E253" s="34"/>
      <c r="F253" s="34"/>
      <c r="G253" s="34"/>
      <c r="H253" s="34"/>
      <c r="I253" s="34"/>
      <c r="J253" s="34"/>
      <c r="K253" s="34"/>
      <c r="L253" s="34"/>
      <c r="M253" s="34"/>
      <c r="N253" s="34"/>
      <c r="O253" s="34"/>
    </row>
    <row r="254" spans="1:15" customFormat="1" x14ac:dyDescent="0.25">
      <c r="A254" s="34" t="str">
        <f>IFERROR(IF(ISBLANK(TEXT(#REF!,)),"",ROW(#REF!)-1),"")</f>
        <v/>
      </c>
      <c r="B254" s="34"/>
      <c r="C254" s="34"/>
      <c r="D254" s="34"/>
      <c r="E254" s="34"/>
      <c r="F254" s="34"/>
      <c r="G254" s="34"/>
      <c r="H254" s="34"/>
      <c r="I254" s="34"/>
      <c r="J254" s="34"/>
      <c r="K254" s="34"/>
      <c r="L254" s="34"/>
      <c r="M254" s="34"/>
      <c r="N254" s="34"/>
      <c r="O254" s="34"/>
    </row>
    <row r="255" spans="1:15" customFormat="1" x14ac:dyDescent="0.25">
      <c r="A255" s="34" t="str">
        <f>IFERROR(IF(ISBLANK(TEXT(#REF!,)),"",ROW(#REF!)-1),"")</f>
        <v/>
      </c>
      <c r="B255" s="34"/>
      <c r="C255" s="34"/>
      <c r="D255" s="34"/>
      <c r="E255" s="34"/>
      <c r="F255" s="34"/>
      <c r="G255" s="34"/>
      <c r="H255" s="34"/>
      <c r="I255" s="34"/>
      <c r="J255" s="34"/>
      <c r="K255" s="34"/>
      <c r="L255" s="34"/>
      <c r="M255" s="34"/>
      <c r="N255" s="34"/>
      <c r="O255" s="34"/>
    </row>
    <row r="256" spans="1:15" customFormat="1" x14ac:dyDescent="0.25">
      <c r="A256" s="34" t="str">
        <f>IFERROR(IF(ISBLANK(TEXT(#REF!,)),"",ROW(#REF!)-1),"")</f>
        <v/>
      </c>
      <c r="B256" s="34"/>
      <c r="C256" s="34"/>
      <c r="D256" s="34"/>
      <c r="E256" s="34"/>
      <c r="F256" s="34"/>
      <c r="G256" s="34"/>
      <c r="H256" s="34"/>
      <c r="I256" s="34"/>
      <c r="J256" s="34"/>
      <c r="K256" s="34"/>
      <c r="L256" s="34"/>
      <c r="M256" s="34"/>
      <c r="N256" s="34"/>
      <c r="O256" s="34"/>
    </row>
    <row r="257" spans="1:15" customFormat="1" x14ac:dyDescent="0.25">
      <c r="A257" s="34" t="str">
        <f>IFERROR(IF(ISBLANK(TEXT(#REF!,)),"",ROW(#REF!)-1),"")</f>
        <v/>
      </c>
      <c r="B257" s="34"/>
      <c r="C257" s="34"/>
      <c r="D257" s="34"/>
      <c r="E257" s="34"/>
      <c r="F257" s="34"/>
      <c r="G257" s="34"/>
      <c r="H257" s="34"/>
      <c r="I257" s="34"/>
      <c r="J257" s="34"/>
      <c r="K257" s="34"/>
      <c r="L257" s="34"/>
      <c r="M257" s="34"/>
      <c r="N257" s="34"/>
      <c r="O257" s="34"/>
    </row>
    <row r="258" spans="1:15" customFormat="1" x14ac:dyDescent="0.25">
      <c r="A258" s="34" t="str">
        <f>IFERROR(IF(ISBLANK(TEXT(#REF!,)),"",ROW(#REF!)-1),"")</f>
        <v/>
      </c>
      <c r="B258" s="34"/>
      <c r="C258" s="34"/>
      <c r="D258" s="34"/>
      <c r="E258" s="34"/>
      <c r="F258" s="34"/>
      <c r="G258" s="34"/>
      <c r="H258" s="34"/>
      <c r="I258" s="34"/>
      <c r="J258" s="34"/>
      <c r="K258" s="34"/>
      <c r="L258" s="34"/>
      <c r="M258" s="34"/>
      <c r="N258" s="34"/>
      <c r="O258" s="34"/>
    </row>
    <row r="259" spans="1:15" customFormat="1" x14ac:dyDescent="0.25">
      <c r="A259" s="34" t="str">
        <f>IFERROR(IF(ISBLANK(TEXT(#REF!,)),"",ROW(#REF!)-1),"")</f>
        <v/>
      </c>
      <c r="B259" s="34"/>
      <c r="C259" s="34"/>
      <c r="D259" s="34"/>
      <c r="E259" s="34"/>
      <c r="F259" s="34"/>
      <c r="G259" s="34"/>
      <c r="H259" s="34"/>
      <c r="I259" s="34"/>
      <c r="J259" s="34"/>
      <c r="K259" s="34"/>
      <c r="L259" s="34"/>
      <c r="M259" s="34"/>
      <c r="N259" s="34"/>
      <c r="O259" s="34"/>
    </row>
    <row r="260" spans="1:15" customFormat="1" x14ac:dyDescent="0.25">
      <c r="A260" s="34" t="str">
        <f>IFERROR(IF(ISBLANK(TEXT(#REF!,)),"",ROW(#REF!)-1),"")</f>
        <v/>
      </c>
      <c r="B260" s="34"/>
      <c r="C260" s="34"/>
      <c r="D260" s="34"/>
      <c r="E260" s="34"/>
      <c r="F260" s="34"/>
      <c r="G260" s="34"/>
      <c r="H260" s="34"/>
      <c r="I260" s="34"/>
      <c r="J260" s="34"/>
      <c r="K260" s="34"/>
      <c r="L260" s="34"/>
      <c r="M260" s="34"/>
      <c r="N260" s="34"/>
      <c r="O260" s="34"/>
    </row>
    <row r="261" spans="1:15" customFormat="1" x14ac:dyDescent="0.25">
      <c r="A261" s="34" t="str">
        <f>IFERROR(IF(ISBLANK(TEXT(#REF!,)),"",ROW(#REF!)-1),"")</f>
        <v/>
      </c>
      <c r="B261" s="34"/>
      <c r="C261" s="34"/>
      <c r="D261" s="34"/>
      <c r="E261" s="34"/>
      <c r="F261" s="34"/>
      <c r="G261" s="34"/>
      <c r="H261" s="34"/>
      <c r="I261" s="34"/>
      <c r="J261" s="34"/>
      <c r="K261" s="34"/>
      <c r="L261" s="34"/>
      <c r="M261" s="34"/>
      <c r="N261" s="34"/>
      <c r="O261" s="34"/>
    </row>
    <row r="262" spans="1:15" customFormat="1" x14ac:dyDescent="0.25">
      <c r="A262" s="34" t="str">
        <f>IFERROR(IF(ISBLANK(TEXT(#REF!,)),"",ROW(#REF!)-1),"")</f>
        <v/>
      </c>
      <c r="B262" s="34"/>
      <c r="C262" s="34"/>
      <c r="D262" s="34"/>
      <c r="E262" s="34"/>
      <c r="F262" s="34"/>
      <c r="G262" s="34"/>
      <c r="H262" s="34"/>
      <c r="I262" s="34"/>
      <c r="J262" s="34"/>
      <c r="K262" s="34"/>
      <c r="L262" s="34"/>
      <c r="M262" s="34"/>
      <c r="N262" s="34"/>
      <c r="O262" s="34"/>
    </row>
    <row r="263" spans="1:15" customFormat="1" x14ac:dyDescent="0.25">
      <c r="A263" s="34" t="str">
        <f>IFERROR(IF(ISBLANK(TEXT(#REF!,)),"",ROW(#REF!)-1),"")</f>
        <v/>
      </c>
      <c r="B263" s="34"/>
      <c r="C263" s="34"/>
      <c r="D263" s="34"/>
      <c r="E263" s="34"/>
      <c r="F263" s="34"/>
      <c r="G263" s="34"/>
      <c r="H263" s="34"/>
      <c r="I263" s="34"/>
      <c r="J263" s="34"/>
      <c r="K263" s="34"/>
      <c r="L263" s="34"/>
      <c r="M263" s="34"/>
      <c r="N263" s="34"/>
      <c r="O263" s="34"/>
    </row>
    <row r="264" spans="1:15" customFormat="1" x14ac:dyDescent="0.25">
      <c r="A264" s="34" t="str">
        <f>IFERROR(IF(ISBLANK(TEXT(#REF!,)),"",ROW(#REF!)-1),"")</f>
        <v/>
      </c>
      <c r="B264" s="34"/>
      <c r="C264" s="34"/>
      <c r="D264" s="34"/>
      <c r="E264" s="34"/>
      <c r="F264" s="34"/>
      <c r="G264" s="34"/>
      <c r="H264" s="34"/>
      <c r="I264" s="34"/>
      <c r="J264" s="34"/>
      <c r="K264" s="34"/>
      <c r="L264" s="34"/>
      <c r="M264" s="34"/>
      <c r="N264" s="34"/>
      <c r="O264" s="34"/>
    </row>
    <row r="265" spans="1:15" customFormat="1" x14ac:dyDescent="0.25">
      <c r="A265" s="34" t="str">
        <f>IFERROR(IF(ISBLANK(TEXT(#REF!,)),"",ROW(#REF!)-1),"")</f>
        <v/>
      </c>
      <c r="B265" s="34"/>
      <c r="C265" s="34"/>
      <c r="D265" s="34"/>
      <c r="E265" s="34"/>
      <c r="F265" s="34"/>
      <c r="G265" s="34"/>
      <c r="H265" s="34"/>
      <c r="I265" s="34"/>
      <c r="J265" s="34"/>
      <c r="K265" s="34"/>
      <c r="L265" s="34"/>
      <c r="M265" s="34"/>
      <c r="N265" s="34"/>
      <c r="O265" s="34"/>
    </row>
    <row r="266" spans="1:15" customFormat="1" x14ac:dyDescent="0.25">
      <c r="A266" s="34" t="str">
        <f>IFERROR(IF(ISBLANK(TEXT(#REF!,)),"",ROW(#REF!)-1),"")</f>
        <v/>
      </c>
      <c r="B266" s="34"/>
      <c r="C266" s="34"/>
      <c r="D266" s="34"/>
      <c r="E266" s="34"/>
      <c r="F266" s="34"/>
      <c r="G266" s="34"/>
      <c r="H266" s="34"/>
      <c r="I266" s="34"/>
      <c r="J266" s="34"/>
      <c r="K266" s="34"/>
      <c r="L266" s="34"/>
      <c r="M266" s="34"/>
      <c r="N266" s="34"/>
      <c r="O266" s="34"/>
    </row>
    <row r="267" spans="1:15" customFormat="1" x14ac:dyDescent="0.25">
      <c r="A267" s="34" t="str">
        <f>IFERROR(IF(ISBLANK(TEXT(#REF!,)),"",ROW(#REF!)-1),"")</f>
        <v/>
      </c>
      <c r="B267" s="34"/>
      <c r="C267" s="34"/>
      <c r="D267" s="34"/>
      <c r="E267" s="34"/>
      <c r="F267" s="34"/>
      <c r="G267" s="34"/>
      <c r="H267" s="34"/>
      <c r="I267" s="34"/>
      <c r="J267" s="34"/>
      <c r="K267" s="34"/>
      <c r="L267" s="34"/>
      <c r="M267" s="34"/>
      <c r="N267" s="34"/>
      <c r="O267" s="34"/>
    </row>
    <row r="268" spans="1:15" customFormat="1" x14ac:dyDescent="0.25">
      <c r="A268" s="34" t="str">
        <f>IFERROR(IF(ISBLANK(TEXT(#REF!,)),"",ROW(#REF!)-1),"")</f>
        <v/>
      </c>
      <c r="B268" s="34"/>
      <c r="C268" s="34"/>
      <c r="D268" s="34"/>
      <c r="E268" s="34"/>
      <c r="F268" s="34"/>
      <c r="G268" s="34"/>
      <c r="H268" s="34"/>
      <c r="I268" s="34"/>
      <c r="J268" s="34"/>
      <c r="K268" s="34"/>
      <c r="L268" s="34"/>
      <c r="M268" s="34"/>
      <c r="N268" s="34"/>
      <c r="O268" s="34"/>
    </row>
    <row r="269" spans="1:15" customFormat="1" x14ac:dyDescent="0.25">
      <c r="A269" s="34" t="str">
        <f>IFERROR(IF(ISBLANK(TEXT(#REF!,)),"",ROW(#REF!)-1),"")</f>
        <v/>
      </c>
      <c r="B269" s="34"/>
      <c r="C269" s="34"/>
      <c r="D269" s="34"/>
      <c r="E269" s="34"/>
      <c r="F269" s="34"/>
      <c r="G269" s="34"/>
      <c r="H269" s="34"/>
      <c r="I269" s="34"/>
      <c r="J269" s="34"/>
      <c r="K269" s="34"/>
      <c r="L269" s="34"/>
      <c r="M269" s="34"/>
      <c r="N269" s="34"/>
      <c r="O269" s="34"/>
    </row>
    <row r="270" spans="1:15" customFormat="1" x14ac:dyDescent="0.25">
      <c r="A270" s="34" t="str">
        <f>IFERROR(IF(ISBLANK(TEXT(#REF!,)),"",ROW(#REF!)-1),"")</f>
        <v/>
      </c>
      <c r="B270" s="34"/>
      <c r="C270" s="34"/>
      <c r="D270" s="34"/>
      <c r="E270" s="34"/>
      <c r="F270" s="34"/>
      <c r="G270" s="34"/>
      <c r="H270" s="34"/>
      <c r="I270" s="34"/>
      <c r="J270" s="34"/>
      <c r="K270" s="34"/>
      <c r="L270" s="34"/>
      <c r="M270" s="34"/>
      <c r="N270" s="34"/>
      <c r="O270" s="34"/>
    </row>
    <row r="271" spans="1:15" customFormat="1" x14ac:dyDescent="0.25">
      <c r="A271" s="34" t="str">
        <f>IFERROR(IF(ISBLANK(TEXT(#REF!,)),"",ROW(#REF!)-1),"")</f>
        <v/>
      </c>
      <c r="B271" s="34"/>
      <c r="C271" s="34"/>
      <c r="D271" s="34"/>
      <c r="E271" s="34"/>
      <c r="F271" s="34"/>
      <c r="G271" s="34"/>
      <c r="H271" s="34"/>
      <c r="I271" s="34"/>
      <c r="J271" s="34"/>
      <c r="K271" s="34"/>
      <c r="L271" s="34"/>
      <c r="M271" s="34"/>
      <c r="N271" s="34"/>
      <c r="O271" s="34"/>
    </row>
    <row r="272" spans="1:15" customFormat="1" x14ac:dyDescent="0.25">
      <c r="A272" s="34" t="str">
        <f>IFERROR(IF(ISBLANK(TEXT(#REF!,)),"",ROW(#REF!)-1),"")</f>
        <v/>
      </c>
      <c r="B272" s="34"/>
      <c r="C272" s="34"/>
      <c r="D272" s="34"/>
      <c r="E272" s="34"/>
      <c r="F272" s="34"/>
      <c r="G272" s="34"/>
      <c r="H272" s="34"/>
      <c r="I272" s="34"/>
      <c r="J272" s="34"/>
      <c r="K272" s="34"/>
      <c r="L272" s="34"/>
      <c r="M272" s="34"/>
      <c r="N272" s="34"/>
      <c r="O272" s="34"/>
    </row>
    <row r="273" spans="1:15" customFormat="1" x14ac:dyDescent="0.25">
      <c r="A273" s="34" t="str">
        <f>IFERROR(IF(ISBLANK(TEXT(#REF!,)),"",ROW(#REF!)-1),"")</f>
        <v/>
      </c>
      <c r="B273" s="34"/>
      <c r="C273" s="34"/>
      <c r="D273" s="34"/>
      <c r="E273" s="34"/>
      <c r="F273" s="34"/>
      <c r="G273" s="34"/>
      <c r="H273" s="34"/>
      <c r="I273" s="34"/>
      <c r="J273" s="34"/>
      <c r="K273" s="34"/>
      <c r="L273" s="34"/>
      <c r="M273" s="34"/>
      <c r="N273" s="34"/>
      <c r="O273" s="34"/>
    </row>
    <row r="274" spans="1:15" customFormat="1" x14ac:dyDescent="0.25">
      <c r="A274" s="34" t="str">
        <f>IFERROR(IF(ISBLANK(TEXT(#REF!,)),"",ROW(#REF!)-1),"")</f>
        <v/>
      </c>
      <c r="B274" s="34"/>
      <c r="C274" s="34"/>
      <c r="D274" s="34"/>
      <c r="E274" s="34"/>
      <c r="F274" s="34"/>
      <c r="G274" s="34"/>
      <c r="H274" s="34"/>
      <c r="I274" s="34"/>
      <c r="J274" s="34"/>
      <c r="K274" s="34"/>
      <c r="L274" s="34"/>
      <c r="M274" s="34"/>
      <c r="N274" s="34"/>
      <c r="O274" s="34"/>
    </row>
    <row r="275" spans="1:15" customFormat="1" x14ac:dyDescent="0.25">
      <c r="A275" s="34" t="str">
        <f>IFERROR(IF(ISBLANK(TEXT(#REF!,)),"",ROW(#REF!)-1),"")</f>
        <v/>
      </c>
      <c r="B275" s="34"/>
      <c r="C275" s="34"/>
      <c r="D275" s="34"/>
      <c r="E275" s="34"/>
      <c r="F275" s="34"/>
      <c r="G275" s="34"/>
      <c r="H275" s="34"/>
      <c r="I275" s="34"/>
      <c r="J275" s="34"/>
      <c r="K275" s="34"/>
      <c r="L275" s="34"/>
      <c r="M275" s="34"/>
      <c r="N275" s="34"/>
      <c r="O275" s="34"/>
    </row>
    <row r="276" spans="1:15" customFormat="1" x14ac:dyDescent="0.25">
      <c r="A276" s="34" t="str">
        <f>IFERROR(IF(ISBLANK(TEXT(#REF!,)),"",ROW(#REF!)-1),"")</f>
        <v/>
      </c>
      <c r="B276" s="34"/>
      <c r="C276" s="34"/>
      <c r="D276" s="34"/>
      <c r="E276" s="34"/>
      <c r="F276" s="34"/>
      <c r="G276" s="34"/>
      <c r="H276" s="34"/>
      <c r="I276" s="34"/>
      <c r="J276" s="34"/>
      <c r="K276" s="34"/>
      <c r="L276" s="34"/>
      <c r="M276" s="34"/>
      <c r="N276" s="34"/>
      <c r="O276" s="34"/>
    </row>
    <row r="277" spans="1:15" customFormat="1" x14ac:dyDescent="0.25">
      <c r="A277" s="34" t="str">
        <f>IFERROR(IF(ISBLANK(TEXT(#REF!,)),"",ROW(#REF!)-1),"")</f>
        <v/>
      </c>
      <c r="B277" s="34"/>
      <c r="C277" s="34"/>
      <c r="D277" s="34"/>
      <c r="E277" s="34"/>
      <c r="F277" s="34"/>
      <c r="G277" s="34"/>
      <c r="H277" s="34"/>
      <c r="I277" s="34"/>
      <c r="J277" s="34"/>
      <c r="K277" s="34"/>
      <c r="L277" s="34"/>
      <c r="M277" s="34"/>
      <c r="N277" s="34"/>
      <c r="O277" s="34"/>
    </row>
    <row r="278" spans="1:15" customFormat="1" x14ac:dyDescent="0.25">
      <c r="A278" s="34" t="str">
        <f>IFERROR(IF(ISBLANK(TEXT(#REF!,)),"",ROW(#REF!)-1),"")</f>
        <v/>
      </c>
      <c r="B278" s="34"/>
      <c r="C278" s="34"/>
      <c r="D278" s="34"/>
      <c r="E278" s="34"/>
      <c r="F278" s="34"/>
      <c r="G278" s="34"/>
      <c r="H278" s="34"/>
      <c r="I278" s="34"/>
      <c r="J278" s="34"/>
      <c r="K278" s="34"/>
      <c r="L278" s="34"/>
      <c r="M278" s="34"/>
      <c r="N278" s="34"/>
      <c r="O278" s="34"/>
    </row>
    <row r="279" spans="1:15" customFormat="1" x14ac:dyDescent="0.25">
      <c r="A279" s="34" t="str">
        <f>IFERROR(IF(ISBLANK(TEXT(#REF!,)),"",ROW(#REF!)-1),"")</f>
        <v/>
      </c>
      <c r="B279" s="34"/>
      <c r="C279" s="34"/>
      <c r="D279" s="34"/>
      <c r="E279" s="34"/>
      <c r="F279" s="34"/>
      <c r="G279" s="34"/>
      <c r="H279" s="34"/>
      <c r="I279" s="34"/>
      <c r="J279" s="34"/>
      <c r="K279" s="34"/>
      <c r="L279" s="34"/>
      <c r="M279" s="34"/>
      <c r="N279" s="34"/>
      <c r="O279" s="34"/>
    </row>
    <row r="280" spans="1:15" customFormat="1" x14ac:dyDescent="0.25">
      <c r="A280" s="34" t="str">
        <f>IFERROR(IF(ISBLANK(TEXT(#REF!,)),"",ROW(#REF!)-1),"")</f>
        <v/>
      </c>
      <c r="B280" s="34"/>
      <c r="C280" s="34"/>
      <c r="D280" s="34"/>
      <c r="E280" s="34"/>
      <c r="F280" s="34"/>
      <c r="G280" s="34"/>
      <c r="H280" s="34"/>
      <c r="I280" s="34"/>
      <c r="J280" s="34"/>
      <c r="K280" s="34"/>
      <c r="L280" s="34"/>
      <c r="M280" s="34"/>
      <c r="N280" s="34"/>
      <c r="O280" s="34"/>
    </row>
    <row r="281" spans="1:15" customFormat="1" x14ac:dyDescent="0.25">
      <c r="A281" s="34" t="str">
        <f>IFERROR(IF(ISBLANK(TEXT(#REF!,)),"",ROW(#REF!)-1),"")</f>
        <v/>
      </c>
      <c r="B281" s="34"/>
      <c r="C281" s="34"/>
      <c r="D281" s="34"/>
      <c r="E281" s="34"/>
      <c r="F281" s="34"/>
      <c r="G281" s="34"/>
      <c r="H281" s="34"/>
      <c r="I281" s="34"/>
      <c r="J281" s="34"/>
      <c r="K281" s="34"/>
      <c r="L281" s="34"/>
      <c r="M281" s="34"/>
      <c r="N281" s="34"/>
      <c r="O281" s="34"/>
    </row>
    <row r="282" spans="1:15" customFormat="1" x14ac:dyDescent="0.25">
      <c r="A282" s="34" t="str">
        <f>IFERROR(IF(ISBLANK(TEXT(#REF!,)),"",ROW(#REF!)-1),"")</f>
        <v/>
      </c>
      <c r="B282" s="34"/>
      <c r="C282" s="34"/>
      <c r="D282" s="34"/>
      <c r="E282" s="34"/>
      <c r="F282" s="34"/>
      <c r="G282" s="34"/>
      <c r="H282" s="34"/>
      <c r="I282" s="34"/>
      <c r="J282" s="34"/>
      <c r="K282" s="34"/>
      <c r="L282" s="34"/>
      <c r="M282" s="34"/>
      <c r="N282" s="34"/>
      <c r="O282" s="34"/>
    </row>
    <row r="283" spans="1:15" customFormat="1" x14ac:dyDescent="0.25">
      <c r="A283" s="34" t="str">
        <f>IFERROR(IF(ISBLANK(TEXT(#REF!,)),"",ROW(#REF!)-1),"")</f>
        <v/>
      </c>
      <c r="B283" s="34"/>
      <c r="C283" s="34"/>
      <c r="D283" s="34"/>
      <c r="E283" s="34"/>
      <c r="F283" s="34"/>
      <c r="G283" s="34"/>
      <c r="H283" s="34"/>
      <c r="I283" s="34"/>
      <c r="J283" s="34"/>
      <c r="K283" s="34"/>
      <c r="L283" s="34"/>
      <c r="M283" s="34"/>
      <c r="N283" s="34"/>
      <c r="O283" s="34"/>
    </row>
    <row r="284" spans="1:15" customFormat="1" x14ac:dyDescent="0.25">
      <c r="A284" s="34" t="str">
        <f>IFERROR(IF(ISBLANK(TEXT(#REF!,)),"",ROW(#REF!)-1),"")</f>
        <v/>
      </c>
      <c r="B284" s="34"/>
      <c r="C284" s="34"/>
      <c r="D284" s="34"/>
      <c r="E284" s="34"/>
      <c r="F284" s="34"/>
      <c r="G284" s="34"/>
      <c r="H284" s="34"/>
      <c r="I284" s="34"/>
      <c r="J284" s="34"/>
      <c r="K284" s="34"/>
      <c r="L284" s="34"/>
      <c r="M284" s="34"/>
      <c r="N284" s="34"/>
      <c r="O284" s="34"/>
    </row>
    <row r="285" spans="1:15" customFormat="1" x14ac:dyDescent="0.25">
      <c r="A285" s="34" t="str">
        <f>IFERROR(IF(ISBLANK(TEXT(#REF!,)),"",ROW(#REF!)-1),"")</f>
        <v/>
      </c>
      <c r="B285" s="34"/>
      <c r="C285" s="34"/>
      <c r="D285" s="34"/>
      <c r="E285" s="34"/>
      <c r="F285" s="34"/>
      <c r="G285" s="34"/>
      <c r="H285" s="34"/>
      <c r="I285" s="34"/>
      <c r="J285" s="34"/>
      <c r="K285" s="34"/>
      <c r="L285" s="34"/>
      <c r="M285" s="34"/>
      <c r="N285" s="34"/>
      <c r="O285" s="34"/>
    </row>
    <row r="286" spans="1:15" customFormat="1" x14ac:dyDescent="0.25">
      <c r="A286" s="34" t="str">
        <f>IFERROR(IF(ISBLANK(TEXT(#REF!,)),"",ROW(#REF!)-1),"")</f>
        <v/>
      </c>
      <c r="B286" s="34"/>
      <c r="C286" s="34"/>
      <c r="D286" s="34"/>
      <c r="E286" s="34"/>
      <c r="F286" s="34"/>
      <c r="G286" s="34"/>
      <c r="H286" s="34"/>
      <c r="I286" s="34"/>
      <c r="J286" s="34"/>
      <c r="K286" s="34"/>
      <c r="L286" s="34"/>
      <c r="M286" s="34"/>
      <c r="N286" s="34"/>
      <c r="O286" s="34"/>
    </row>
    <row r="287" spans="1:15" customFormat="1" x14ac:dyDescent="0.25">
      <c r="A287" s="34" t="str">
        <f>IFERROR(IF(ISBLANK(TEXT(#REF!,)),"",ROW(#REF!)-1),"")</f>
        <v/>
      </c>
      <c r="B287" s="34"/>
      <c r="C287" s="34"/>
      <c r="D287" s="34"/>
      <c r="E287" s="34"/>
      <c r="F287" s="34"/>
      <c r="G287" s="34"/>
      <c r="H287" s="34"/>
      <c r="I287" s="34"/>
      <c r="J287" s="34"/>
      <c r="K287" s="34"/>
      <c r="L287" s="34"/>
      <c r="M287" s="34"/>
      <c r="N287" s="34"/>
      <c r="O287" s="34"/>
    </row>
    <row r="288" spans="1:15" customFormat="1" x14ac:dyDescent="0.25">
      <c r="A288" s="34" t="str">
        <f>IFERROR(IF(ISBLANK(TEXT(#REF!,)),"",ROW(#REF!)-1),"")</f>
        <v/>
      </c>
      <c r="B288" s="34"/>
      <c r="C288" s="34"/>
      <c r="D288" s="34"/>
      <c r="E288" s="34"/>
      <c r="F288" s="34"/>
      <c r="G288" s="34"/>
      <c r="H288" s="34"/>
      <c r="I288" s="34"/>
      <c r="J288" s="34"/>
      <c r="K288" s="34"/>
      <c r="L288" s="34"/>
      <c r="M288" s="34"/>
      <c r="N288" s="34"/>
      <c r="O288" s="34"/>
    </row>
    <row r="289" spans="1:15" customFormat="1" x14ac:dyDescent="0.25">
      <c r="A289" s="34" t="str">
        <f>IFERROR(IF(ISBLANK(TEXT(#REF!,)),"",ROW(#REF!)-1),"")</f>
        <v/>
      </c>
      <c r="B289" s="34"/>
      <c r="C289" s="34"/>
      <c r="D289" s="34"/>
      <c r="E289" s="34"/>
      <c r="F289" s="34"/>
      <c r="G289" s="34"/>
      <c r="H289" s="34"/>
      <c r="I289" s="34"/>
      <c r="J289" s="34"/>
      <c r="K289" s="34"/>
      <c r="L289" s="34"/>
      <c r="M289" s="34"/>
      <c r="N289" s="34"/>
      <c r="O289" s="34"/>
    </row>
    <row r="290" spans="1:15" customFormat="1" x14ac:dyDescent="0.25">
      <c r="A290" s="34" t="str">
        <f>IFERROR(IF(ISBLANK(TEXT(#REF!,)),"",ROW(#REF!)-1),"")</f>
        <v/>
      </c>
      <c r="B290" s="34"/>
      <c r="C290" s="34"/>
      <c r="D290" s="34"/>
      <c r="E290" s="34"/>
      <c r="F290" s="34"/>
      <c r="G290" s="34"/>
      <c r="H290" s="34"/>
      <c r="I290" s="34"/>
      <c r="J290" s="34"/>
      <c r="K290" s="34"/>
      <c r="L290" s="34"/>
      <c r="M290" s="34"/>
      <c r="N290" s="34"/>
      <c r="O290" s="34"/>
    </row>
    <row r="291" spans="1:15" customFormat="1" x14ac:dyDescent="0.25">
      <c r="A291" s="34" t="str">
        <f>IFERROR(IF(ISBLANK(TEXT(#REF!,)),"",ROW(#REF!)-1),"")</f>
        <v/>
      </c>
      <c r="B291" s="34"/>
      <c r="C291" s="34"/>
      <c r="D291" s="34"/>
      <c r="E291" s="34"/>
      <c r="F291" s="34"/>
      <c r="G291" s="34"/>
      <c r="H291" s="34"/>
      <c r="I291" s="34"/>
      <c r="J291" s="34"/>
      <c r="K291" s="34"/>
      <c r="L291" s="34"/>
      <c r="M291" s="34"/>
      <c r="N291" s="34"/>
      <c r="O291" s="34"/>
    </row>
    <row r="292" spans="1:15" customFormat="1" x14ac:dyDescent="0.25">
      <c r="A292" s="34" t="str">
        <f>IFERROR(IF(ISBLANK(TEXT(#REF!,)),"",ROW(#REF!)-1),"")</f>
        <v/>
      </c>
      <c r="B292" s="34"/>
      <c r="C292" s="34"/>
      <c r="D292" s="34"/>
      <c r="E292" s="34"/>
      <c r="F292" s="34"/>
      <c r="G292" s="34"/>
      <c r="H292" s="34"/>
      <c r="I292" s="34"/>
      <c r="J292" s="34"/>
      <c r="K292" s="34"/>
      <c r="L292" s="34"/>
      <c r="M292" s="34"/>
      <c r="N292" s="34"/>
      <c r="O292" s="34"/>
    </row>
    <row r="293" spans="1:15" customFormat="1" x14ac:dyDescent="0.25">
      <c r="A293" s="34" t="str">
        <f>IFERROR(IF(ISBLANK(TEXT(#REF!,)),"",ROW(#REF!)-1),"")</f>
        <v/>
      </c>
      <c r="B293" s="34"/>
      <c r="C293" s="34"/>
      <c r="D293" s="34"/>
      <c r="E293" s="34"/>
      <c r="F293" s="34"/>
      <c r="G293" s="34"/>
      <c r="H293" s="34"/>
      <c r="I293" s="34"/>
      <c r="J293" s="34"/>
      <c r="K293" s="34"/>
      <c r="L293" s="34"/>
      <c r="M293" s="34"/>
      <c r="N293" s="34"/>
      <c r="O293" s="34"/>
    </row>
  </sheetData>
  <phoneticPr fontId="16" type="noConversion"/>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3"/>
  <sheetViews>
    <sheetView workbookViewId="0">
      <selection activeCell="C9" sqref="C9"/>
    </sheetView>
  </sheetViews>
  <sheetFormatPr defaultColWidth="8" defaultRowHeight="15.75" x14ac:dyDescent="0.25"/>
  <cols>
    <col min="1" max="1" width="8" style="34" customWidth="1"/>
    <col min="2" max="2" width="71" style="34" bestFit="1" customWidth="1"/>
    <col min="3" max="3" width="25.42578125" style="34" bestFit="1" customWidth="1"/>
    <col min="4" max="4" width="22" style="34" bestFit="1" customWidth="1"/>
    <col min="5" max="5" width="13" style="34" bestFit="1" customWidth="1"/>
    <col min="6" max="6" width="51.28515625" style="34" bestFit="1" customWidth="1"/>
    <col min="7" max="11" width="14.42578125" style="34" bestFit="1" customWidth="1"/>
    <col min="12" max="12" width="11.5703125" style="34" bestFit="1" customWidth="1"/>
    <col min="13" max="13" width="9.5703125" style="34" bestFit="1" customWidth="1"/>
    <col min="14" max="14" width="7.140625" style="34" bestFit="1" customWidth="1"/>
    <col min="15" max="15" width="6.42578125" style="34" bestFit="1" customWidth="1"/>
    <col min="16" max="16" width="9" style="34" customWidth="1"/>
    <col min="17" max="17" width="8" style="34" customWidth="1"/>
    <col min="18" max="16384" width="8" style="34"/>
  </cols>
  <sheetData>
    <row r="1" spans="1:15" customFormat="1" ht="31.5" x14ac:dyDescent="0.25">
      <c r="A1" s="33" t="s">
        <v>1552</v>
      </c>
      <c r="B1" s="34" t="s">
        <v>1473</v>
      </c>
      <c r="C1" s="34" t="s">
        <v>1553</v>
      </c>
      <c r="D1" s="34" t="s">
        <v>1474</v>
      </c>
      <c r="E1" s="34" t="s">
        <v>1554</v>
      </c>
      <c r="F1" s="34" t="s">
        <v>1555</v>
      </c>
      <c r="G1" s="34" t="s">
        <v>1556</v>
      </c>
      <c r="H1" s="34" t="s">
        <v>1557</v>
      </c>
      <c r="I1" s="34" t="s">
        <v>1558</v>
      </c>
      <c r="J1" s="34" t="s">
        <v>1559</v>
      </c>
      <c r="K1" s="34" t="s">
        <v>1560</v>
      </c>
      <c r="L1" s="34"/>
      <c r="M1" s="34"/>
      <c r="N1" s="34"/>
      <c r="O1" s="34"/>
    </row>
    <row r="2" spans="1:15" customFormat="1" ht="47.25" x14ac:dyDescent="0.25">
      <c r="A2" s="34">
        <v>1</v>
      </c>
      <c r="B2" s="34" t="s">
        <v>1561</v>
      </c>
      <c r="C2" s="34" t="s">
        <v>1562</v>
      </c>
      <c r="D2" s="34" t="s">
        <v>2</v>
      </c>
      <c r="E2" s="34" t="s">
        <v>3</v>
      </c>
      <c r="F2" s="34" t="s">
        <v>1563</v>
      </c>
      <c r="G2" s="34" t="s">
        <v>1564</v>
      </c>
      <c r="H2" s="34"/>
      <c r="I2" s="34"/>
      <c r="J2" s="34" t="s">
        <v>1</v>
      </c>
      <c r="K2" s="34" t="s">
        <v>1</v>
      </c>
      <c r="L2" s="34"/>
      <c r="M2" s="34"/>
      <c r="N2" s="34"/>
      <c r="O2" s="34"/>
    </row>
    <row r="3" spans="1:15" customFormat="1" x14ac:dyDescent="0.25">
      <c r="A3" s="34">
        <v>2</v>
      </c>
      <c r="B3" s="34" t="s">
        <v>1565</v>
      </c>
      <c r="C3" s="34" t="s">
        <v>1562</v>
      </c>
      <c r="D3" s="34" t="s">
        <v>7</v>
      </c>
      <c r="E3" s="34" t="s">
        <v>8</v>
      </c>
      <c r="F3" s="34" t="s">
        <v>1566</v>
      </c>
      <c r="G3" s="34" t="s">
        <v>1564</v>
      </c>
      <c r="H3" s="34"/>
      <c r="I3" s="34"/>
      <c r="J3" s="34" t="s">
        <v>1</v>
      </c>
      <c r="K3" s="34" t="s">
        <v>1</v>
      </c>
      <c r="L3" s="34"/>
      <c r="M3" s="34"/>
      <c r="N3" s="34"/>
      <c r="O3" s="34"/>
    </row>
    <row r="4" spans="1:15" customFormat="1" ht="31.5" x14ac:dyDescent="0.25">
      <c r="A4" s="34">
        <v>3</v>
      </c>
      <c r="B4" s="34" t="s">
        <v>1567</v>
      </c>
      <c r="C4" s="34" t="s">
        <v>1562</v>
      </c>
      <c r="D4" s="34" t="s">
        <v>10</v>
      </c>
      <c r="E4" s="34" t="s">
        <v>11</v>
      </c>
      <c r="F4" s="34" t="s">
        <v>1568</v>
      </c>
      <c r="G4" s="34" t="s">
        <v>1564</v>
      </c>
      <c r="H4" s="34"/>
      <c r="I4" s="34"/>
      <c r="J4" s="34" t="s">
        <v>1</v>
      </c>
      <c r="K4" s="34" t="s">
        <v>1</v>
      </c>
      <c r="L4" s="34"/>
      <c r="M4" s="34"/>
      <c r="N4" s="34"/>
      <c r="O4" s="34"/>
    </row>
    <row r="5" spans="1:15" customFormat="1" ht="31.5" x14ac:dyDescent="0.25">
      <c r="A5" s="34">
        <v>4</v>
      </c>
      <c r="B5" s="34" t="s">
        <v>1569</v>
      </c>
      <c r="C5" s="34" t="s">
        <v>1562</v>
      </c>
      <c r="D5" s="34" t="s">
        <v>13</v>
      </c>
      <c r="E5" s="34" t="s">
        <v>14</v>
      </c>
      <c r="F5" s="34" t="s">
        <v>1570</v>
      </c>
      <c r="G5" s="34" t="s">
        <v>1564</v>
      </c>
      <c r="H5" s="34"/>
      <c r="I5" s="34"/>
      <c r="J5" s="34" t="s">
        <v>1</v>
      </c>
      <c r="K5" s="34" t="s">
        <v>1</v>
      </c>
      <c r="L5" s="34"/>
      <c r="M5" s="34"/>
      <c r="N5" s="34"/>
      <c r="O5" s="34"/>
    </row>
    <row r="6" spans="1:15" customFormat="1" x14ac:dyDescent="0.25">
      <c r="A6" s="34">
        <v>5</v>
      </c>
      <c r="B6" s="34" t="s">
        <v>1571</v>
      </c>
      <c r="C6" s="34" t="s">
        <v>1572</v>
      </c>
      <c r="D6" s="34" t="s">
        <v>16</v>
      </c>
      <c r="E6" s="34" t="s">
        <v>17</v>
      </c>
      <c r="F6" s="34" t="s">
        <v>1573</v>
      </c>
      <c r="G6" s="34" t="s">
        <v>1564</v>
      </c>
      <c r="H6" s="34" t="s">
        <v>1574</v>
      </c>
      <c r="I6" s="34"/>
      <c r="J6" s="34"/>
      <c r="K6" s="34"/>
      <c r="L6" s="34"/>
      <c r="M6" s="34"/>
      <c r="N6" s="34"/>
      <c r="O6" s="34"/>
    </row>
    <row r="7" spans="1:15" customFormat="1" ht="110.25" x14ac:dyDescent="0.25">
      <c r="A7" s="34">
        <v>6</v>
      </c>
      <c r="B7" s="34" t="s">
        <v>1484</v>
      </c>
      <c r="C7" s="34" t="s">
        <v>1562</v>
      </c>
      <c r="D7" s="34" t="s">
        <v>21</v>
      </c>
      <c r="E7" s="34" t="s">
        <v>22</v>
      </c>
      <c r="F7" s="34" t="s">
        <v>1485</v>
      </c>
      <c r="G7" s="34" t="s">
        <v>1575</v>
      </c>
      <c r="H7" s="34"/>
      <c r="I7" s="34"/>
      <c r="J7" s="34" t="s">
        <v>1</v>
      </c>
      <c r="K7" s="34"/>
      <c r="L7" s="34"/>
      <c r="M7" s="34"/>
      <c r="N7" s="34"/>
      <c r="O7" s="34"/>
    </row>
    <row r="8" spans="1:15" customFormat="1" ht="31.5" x14ac:dyDescent="0.25">
      <c r="A8" s="34">
        <v>7</v>
      </c>
      <c r="B8" s="34" t="s">
        <v>1576</v>
      </c>
      <c r="C8" s="34" t="s">
        <v>1572</v>
      </c>
      <c r="D8" s="34" t="s">
        <v>25</v>
      </c>
      <c r="E8" s="34" t="s">
        <v>24</v>
      </c>
      <c r="F8" s="34" t="s">
        <v>1577</v>
      </c>
      <c r="G8" s="34" t="s">
        <v>1564</v>
      </c>
      <c r="H8" s="34" t="s">
        <v>1578</v>
      </c>
      <c r="I8" s="34" t="s">
        <v>1578</v>
      </c>
      <c r="J8" s="34"/>
      <c r="K8" s="34"/>
      <c r="L8" s="34"/>
      <c r="M8" s="34"/>
      <c r="N8" s="34"/>
      <c r="O8" s="34"/>
    </row>
    <row r="9" spans="1:15" customFormat="1" ht="31.5" x14ac:dyDescent="0.25">
      <c r="A9" s="34">
        <v>8</v>
      </c>
      <c r="B9" s="34" t="s">
        <v>1579</v>
      </c>
      <c r="C9" s="34" t="s">
        <v>1562</v>
      </c>
      <c r="D9" s="34" t="s">
        <v>27</v>
      </c>
      <c r="E9" s="34" t="s">
        <v>5</v>
      </c>
      <c r="F9" s="34" t="s">
        <v>1580</v>
      </c>
      <c r="G9" s="34" t="s">
        <v>1564</v>
      </c>
      <c r="H9" s="34"/>
      <c r="I9" s="34"/>
      <c r="J9" s="34" t="s">
        <v>1</v>
      </c>
      <c r="K9" s="34"/>
      <c r="L9" s="34"/>
      <c r="M9" s="34"/>
      <c r="N9" s="34"/>
      <c r="O9" s="34"/>
    </row>
    <row r="10" spans="1:15" customFormat="1" ht="31.5" x14ac:dyDescent="0.25">
      <c r="A10" s="34">
        <v>9</v>
      </c>
      <c r="B10" s="34" t="s">
        <v>1581</v>
      </c>
      <c r="C10" s="34" t="s">
        <v>1572</v>
      </c>
      <c r="D10" s="34" t="s">
        <v>29</v>
      </c>
      <c r="E10" s="34" t="s">
        <v>30</v>
      </c>
      <c r="F10" s="34" t="s">
        <v>1582</v>
      </c>
      <c r="G10" s="34" t="s">
        <v>1564</v>
      </c>
      <c r="H10" s="34" t="s">
        <v>1583</v>
      </c>
      <c r="I10" s="34" t="s">
        <v>1583</v>
      </c>
      <c r="J10" s="34"/>
      <c r="K10" s="34"/>
      <c r="L10" s="34"/>
      <c r="M10" s="34"/>
      <c r="N10" s="34"/>
      <c r="O10" s="34"/>
    </row>
    <row r="11" spans="1:15" customFormat="1" ht="31.5" x14ac:dyDescent="0.25">
      <c r="A11" s="34">
        <v>10</v>
      </c>
      <c r="B11" s="34" t="s">
        <v>1584</v>
      </c>
      <c r="C11" s="34" t="s">
        <v>1572</v>
      </c>
      <c r="D11" s="34" t="s">
        <v>32</v>
      </c>
      <c r="E11" s="34" t="s">
        <v>30</v>
      </c>
      <c r="F11" s="34" t="s">
        <v>1585</v>
      </c>
      <c r="G11" s="34" t="s">
        <v>1564</v>
      </c>
      <c r="H11" s="34" t="s">
        <v>1583</v>
      </c>
      <c r="I11" s="34" t="s">
        <v>1583</v>
      </c>
      <c r="J11" s="34"/>
      <c r="K11" s="34"/>
      <c r="L11" s="34"/>
      <c r="M11" s="34"/>
      <c r="N11" s="34"/>
      <c r="O11" s="34"/>
    </row>
    <row r="12" spans="1:15" customFormat="1" ht="157.5" x14ac:dyDescent="0.25">
      <c r="A12" s="34">
        <v>11</v>
      </c>
      <c r="B12" s="34" t="s">
        <v>1500</v>
      </c>
      <c r="C12" s="34" t="s">
        <v>1562</v>
      </c>
      <c r="D12" s="34" t="s">
        <v>33</v>
      </c>
      <c r="E12" s="34" t="s">
        <v>34</v>
      </c>
      <c r="F12" s="34" t="s">
        <v>1501</v>
      </c>
      <c r="G12" s="34" t="s">
        <v>1586</v>
      </c>
      <c r="H12" s="34"/>
      <c r="I12" s="34"/>
      <c r="J12" s="34" t="s">
        <v>1</v>
      </c>
      <c r="K12" s="34" t="s">
        <v>1</v>
      </c>
      <c r="L12" s="34"/>
      <c r="M12" s="34"/>
      <c r="N12" s="34"/>
      <c r="O12" s="34"/>
    </row>
    <row r="13" spans="1:15" customFormat="1" ht="31.5" x14ac:dyDescent="0.25">
      <c r="A13" s="34">
        <v>12</v>
      </c>
      <c r="B13" s="34" t="s">
        <v>1587</v>
      </c>
      <c r="C13" s="34" t="s">
        <v>1588</v>
      </c>
      <c r="D13" s="34" t="s">
        <v>1589</v>
      </c>
      <c r="E13" s="34" t="s">
        <v>36</v>
      </c>
      <c r="F13" s="34" t="s">
        <v>1590</v>
      </c>
      <c r="G13" s="34" t="s">
        <v>1564</v>
      </c>
      <c r="H13" s="34" t="s">
        <v>1591</v>
      </c>
      <c r="I13" s="34"/>
      <c r="J13" s="34"/>
      <c r="K13" s="34"/>
      <c r="L13" s="34"/>
      <c r="M13" s="34"/>
      <c r="N13" s="34"/>
      <c r="O13" s="34"/>
    </row>
    <row r="14" spans="1:15" customFormat="1" x14ac:dyDescent="0.25">
      <c r="A14" s="34">
        <v>13</v>
      </c>
      <c r="B14" s="34" t="s">
        <v>1592</v>
      </c>
      <c r="C14" s="34" t="s">
        <v>1588</v>
      </c>
      <c r="D14" s="34" t="s">
        <v>1593</v>
      </c>
      <c r="E14" s="34" t="s">
        <v>38</v>
      </c>
      <c r="F14" s="34" t="s">
        <v>1594</v>
      </c>
      <c r="G14" s="34" t="s">
        <v>1564</v>
      </c>
      <c r="H14" s="34" t="s">
        <v>1574</v>
      </c>
      <c r="I14" s="34" t="s">
        <v>1574</v>
      </c>
      <c r="J14" s="34"/>
      <c r="K14" s="34"/>
      <c r="L14" s="34"/>
      <c r="M14" s="34"/>
      <c r="N14" s="34"/>
      <c r="O14" s="34"/>
    </row>
    <row r="15" spans="1:15" customFormat="1" ht="31.5" x14ac:dyDescent="0.25">
      <c r="A15" s="34">
        <v>14</v>
      </c>
      <c r="B15" s="34" t="s">
        <v>1595</v>
      </c>
      <c r="C15" s="34" t="s">
        <v>1588</v>
      </c>
      <c r="D15" s="34" t="s">
        <v>40</v>
      </c>
      <c r="E15" s="34" t="s">
        <v>41</v>
      </c>
      <c r="F15" s="34" t="s">
        <v>1596</v>
      </c>
      <c r="G15" s="34" t="s">
        <v>1564</v>
      </c>
      <c r="H15" s="34" t="s">
        <v>1597</v>
      </c>
      <c r="I15" s="34" t="s">
        <v>1597</v>
      </c>
      <c r="J15" s="34"/>
      <c r="K15" s="34"/>
      <c r="L15" s="34"/>
      <c r="M15" s="34"/>
      <c r="N15" s="34"/>
      <c r="O15" s="34"/>
    </row>
    <row r="16" spans="1:15" customFormat="1" ht="110.25" x14ac:dyDescent="0.25">
      <c r="A16" s="34">
        <v>15</v>
      </c>
      <c r="B16" s="34" t="s">
        <v>1598</v>
      </c>
      <c r="C16" s="34" t="s">
        <v>1562</v>
      </c>
      <c r="D16" s="34" t="s">
        <v>43</v>
      </c>
      <c r="E16" s="34" t="s">
        <v>44</v>
      </c>
      <c r="F16" s="34" t="s">
        <v>1599</v>
      </c>
      <c r="G16" s="34" t="s">
        <v>1600</v>
      </c>
      <c r="H16" s="34"/>
      <c r="I16" s="34"/>
      <c r="J16" s="34" t="s">
        <v>1</v>
      </c>
      <c r="K16" s="34"/>
      <c r="L16" s="34"/>
      <c r="M16" s="34"/>
      <c r="N16" s="34"/>
      <c r="O16" s="34"/>
    </row>
    <row r="17" spans="1:15" customFormat="1" ht="110.25" x14ac:dyDescent="0.25">
      <c r="A17" s="34">
        <v>16</v>
      </c>
      <c r="B17" s="34" t="s">
        <v>1601</v>
      </c>
      <c r="C17" s="34" t="s">
        <v>1562</v>
      </c>
      <c r="D17" s="34" t="s">
        <v>46</v>
      </c>
      <c r="E17" s="34" t="s">
        <v>47</v>
      </c>
      <c r="F17" s="34" t="s">
        <v>1602</v>
      </c>
      <c r="G17" s="34" t="s">
        <v>1603</v>
      </c>
      <c r="H17" s="34"/>
      <c r="I17" s="34"/>
      <c r="J17" s="34" t="s">
        <v>1</v>
      </c>
      <c r="K17" s="34" t="s">
        <v>1</v>
      </c>
      <c r="L17" s="34"/>
      <c r="M17" s="34"/>
      <c r="N17" s="34"/>
      <c r="O17" s="34"/>
    </row>
    <row r="18" spans="1:15" customFormat="1" ht="31.5" x14ac:dyDescent="0.25">
      <c r="A18" s="34">
        <v>17</v>
      </c>
      <c r="B18" s="34" t="s">
        <v>1604</v>
      </c>
      <c r="C18" s="34" t="s">
        <v>1572</v>
      </c>
      <c r="D18" s="34" t="s">
        <v>49</v>
      </c>
      <c r="E18" s="34" t="s">
        <v>50</v>
      </c>
      <c r="F18" s="34" t="s">
        <v>1605</v>
      </c>
      <c r="G18" s="34" t="s">
        <v>1564</v>
      </c>
      <c r="H18" s="34" t="s">
        <v>1606</v>
      </c>
      <c r="I18" s="34"/>
      <c r="J18" s="34"/>
      <c r="K18" s="34"/>
      <c r="L18" s="34"/>
      <c r="M18" s="34"/>
      <c r="N18" s="34"/>
      <c r="O18" s="34"/>
    </row>
    <row r="19" spans="1:15" customFormat="1" ht="31.5" x14ac:dyDescent="0.25">
      <c r="A19" s="34">
        <v>18</v>
      </c>
      <c r="B19" s="34" t="s">
        <v>1607</v>
      </c>
      <c r="C19" s="34" t="s">
        <v>1562</v>
      </c>
      <c r="D19" s="34" t="s">
        <v>52</v>
      </c>
      <c r="E19" s="34"/>
      <c r="F19" s="34" t="s">
        <v>1608</v>
      </c>
      <c r="G19" s="34" t="s">
        <v>1564</v>
      </c>
      <c r="H19" s="34"/>
      <c r="I19" s="34"/>
      <c r="J19" s="34" t="s">
        <v>1</v>
      </c>
      <c r="K19" s="34" t="s">
        <v>1</v>
      </c>
      <c r="L19" s="34"/>
      <c r="M19" s="34"/>
      <c r="N19" s="34"/>
      <c r="O19" s="34"/>
    </row>
    <row r="20" spans="1:15" customFormat="1" x14ac:dyDescent="0.25">
      <c r="A20" s="34">
        <v>19</v>
      </c>
      <c r="B20" s="34" t="s">
        <v>1609</v>
      </c>
      <c r="C20" s="34" t="s">
        <v>1572</v>
      </c>
      <c r="D20" s="34" t="s">
        <v>54</v>
      </c>
      <c r="E20" s="34"/>
      <c r="F20" s="34" t="s">
        <v>1610</v>
      </c>
      <c r="G20" s="34" t="s">
        <v>1564</v>
      </c>
      <c r="H20" s="34" t="s">
        <v>1611</v>
      </c>
      <c r="I20" s="34" t="s">
        <v>1611</v>
      </c>
      <c r="J20" s="34"/>
      <c r="K20" s="34"/>
      <c r="L20" s="34"/>
      <c r="M20" s="34"/>
      <c r="N20" s="34"/>
      <c r="O20" s="34"/>
    </row>
    <row r="21" spans="1:15" customFormat="1" ht="31.5" x14ac:dyDescent="0.25">
      <c r="A21" s="34">
        <v>20</v>
      </c>
      <c r="B21" s="34" t="s">
        <v>1612</v>
      </c>
      <c r="C21" s="34" t="s">
        <v>1572</v>
      </c>
      <c r="D21" s="34" t="s">
        <v>56</v>
      </c>
      <c r="E21" s="34" t="s">
        <v>57</v>
      </c>
      <c r="F21" s="34" t="s">
        <v>1613</v>
      </c>
      <c r="G21" s="34" t="s">
        <v>1564</v>
      </c>
      <c r="H21" s="34" t="s">
        <v>1614</v>
      </c>
      <c r="I21" s="34"/>
      <c r="J21" s="34"/>
      <c r="K21" s="34"/>
      <c r="L21" s="34"/>
      <c r="M21" s="34"/>
      <c r="N21" s="34"/>
      <c r="O21" s="34"/>
    </row>
    <row r="22" spans="1:15" customFormat="1" ht="31.5" x14ac:dyDescent="0.25">
      <c r="A22" s="34">
        <v>21</v>
      </c>
      <c r="B22" s="34" t="s">
        <v>1615</v>
      </c>
      <c r="C22" s="34" t="s">
        <v>1572</v>
      </c>
      <c r="D22" s="34" t="s">
        <v>59</v>
      </c>
      <c r="E22" s="34" t="s">
        <v>60</v>
      </c>
      <c r="F22" s="34" t="s">
        <v>1616</v>
      </c>
      <c r="G22" s="34" t="s">
        <v>1564</v>
      </c>
      <c r="H22" s="34" t="s">
        <v>1617</v>
      </c>
      <c r="I22" s="34" t="s">
        <v>1617</v>
      </c>
      <c r="J22" s="34"/>
      <c r="K22" s="34"/>
      <c r="L22" s="34"/>
      <c r="M22" s="34"/>
      <c r="N22" s="34"/>
      <c r="O22" s="34"/>
    </row>
    <row r="23" spans="1:15" customFormat="1" ht="141.75" x14ac:dyDescent="0.25">
      <c r="A23" s="34">
        <v>22</v>
      </c>
      <c r="B23" s="34" t="s">
        <v>1618</v>
      </c>
      <c r="C23" s="34" t="s">
        <v>1562</v>
      </c>
      <c r="D23" s="34" t="s">
        <v>62</v>
      </c>
      <c r="E23" s="34" t="s">
        <v>63</v>
      </c>
      <c r="F23" s="34" t="s">
        <v>1619</v>
      </c>
      <c r="G23" s="34" t="s">
        <v>1620</v>
      </c>
      <c r="H23" s="34"/>
      <c r="I23" s="34"/>
      <c r="J23" s="34" t="s">
        <v>1</v>
      </c>
      <c r="K23" s="34" t="s">
        <v>1</v>
      </c>
      <c r="L23" s="34"/>
      <c r="M23" s="34"/>
      <c r="N23" s="34"/>
      <c r="O23" s="34"/>
    </row>
    <row r="24" spans="1:15" customFormat="1" ht="63" x14ac:dyDescent="0.25">
      <c r="A24" s="34">
        <v>23</v>
      </c>
      <c r="B24" s="34" t="s">
        <v>1497</v>
      </c>
      <c r="C24" s="34" t="s">
        <v>1562</v>
      </c>
      <c r="D24" s="34" t="s">
        <v>65</v>
      </c>
      <c r="E24" s="34" t="s">
        <v>66</v>
      </c>
      <c r="F24" s="34" t="s">
        <v>1621</v>
      </c>
      <c r="G24" s="34" t="s">
        <v>1622</v>
      </c>
      <c r="H24" s="34"/>
      <c r="I24" s="34"/>
      <c r="J24" s="34" t="s">
        <v>1</v>
      </c>
      <c r="K24" s="34" t="s">
        <v>1</v>
      </c>
      <c r="L24" s="34"/>
      <c r="M24" s="34"/>
      <c r="N24" s="34"/>
      <c r="O24" s="34"/>
    </row>
    <row r="25" spans="1:15" customFormat="1" ht="31.5" x14ac:dyDescent="0.25">
      <c r="A25" s="34">
        <v>24</v>
      </c>
      <c r="B25" s="34" t="s">
        <v>1623</v>
      </c>
      <c r="C25" s="34" t="s">
        <v>1572</v>
      </c>
      <c r="D25" s="34" t="s">
        <v>68</v>
      </c>
      <c r="E25" s="34" t="s">
        <v>69</v>
      </c>
      <c r="F25" s="34" t="s">
        <v>1624</v>
      </c>
      <c r="G25" s="34" t="s">
        <v>1564</v>
      </c>
      <c r="H25" s="34" t="s">
        <v>1578</v>
      </c>
      <c r="I25" s="34"/>
      <c r="J25" s="34"/>
      <c r="K25" s="34"/>
      <c r="L25" s="34"/>
      <c r="M25" s="34"/>
      <c r="N25" s="34"/>
      <c r="O25" s="34"/>
    </row>
    <row r="26" spans="1:15" customFormat="1" ht="31.5" x14ac:dyDescent="0.25">
      <c r="A26" s="34">
        <v>25</v>
      </c>
      <c r="B26" s="34" t="s">
        <v>1625</v>
      </c>
      <c r="C26" s="34" t="s">
        <v>1572</v>
      </c>
      <c r="D26" s="34" t="s">
        <v>71</v>
      </c>
      <c r="E26" s="34" t="s">
        <v>5</v>
      </c>
      <c r="F26" s="34" t="s">
        <v>1626</v>
      </c>
      <c r="G26" s="34" t="s">
        <v>1564</v>
      </c>
      <c r="H26" s="34" t="s">
        <v>1627</v>
      </c>
      <c r="I26" s="34"/>
      <c r="J26" s="34"/>
      <c r="K26" s="34"/>
      <c r="L26" s="34"/>
      <c r="M26" s="34"/>
      <c r="N26" s="34"/>
      <c r="O26" s="34"/>
    </row>
    <row r="27" spans="1:15" customFormat="1" ht="31.5" x14ac:dyDescent="0.25">
      <c r="A27" s="34">
        <v>26</v>
      </c>
      <c r="B27" s="34" t="s">
        <v>1628</v>
      </c>
      <c r="C27" s="34" t="s">
        <v>1572</v>
      </c>
      <c r="D27" s="34" t="s">
        <v>73</v>
      </c>
      <c r="E27" s="34" t="s">
        <v>74</v>
      </c>
      <c r="F27" s="34" t="s">
        <v>1629</v>
      </c>
      <c r="G27" s="34" t="s">
        <v>1564</v>
      </c>
      <c r="H27" s="34" t="s">
        <v>1606</v>
      </c>
      <c r="I27" s="34" t="s">
        <v>1606</v>
      </c>
      <c r="J27" s="34"/>
      <c r="K27" s="34"/>
      <c r="L27" s="34"/>
      <c r="M27" s="34"/>
      <c r="N27" s="34"/>
      <c r="O27" s="34"/>
    </row>
    <row r="28" spans="1:15" customFormat="1" ht="31.5" x14ac:dyDescent="0.25">
      <c r="A28" s="34">
        <v>27</v>
      </c>
      <c r="B28" s="34" t="s">
        <v>1630</v>
      </c>
      <c r="C28" s="34" t="s">
        <v>1572</v>
      </c>
      <c r="D28" s="34" t="s">
        <v>76</v>
      </c>
      <c r="E28" s="34" t="s">
        <v>77</v>
      </c>
      <c r="F28" s="34" t="s">
        <v>1631</v>
      </c>
      <c r="G28" s="34" t="s">
        <v>1564</v>
      </c>
      <c r="H28" s="34" t="s">
        <v>1583</v>
      </c>
      <c r="I28" s="34" t="s">
        <v>1583</v>
      </c>
      <c r="J28" s="34"/>
      <c r="K28" s="34"/>
      <c r="L28" s="34"/>
      <c r="M28" s="34"/>
      <c r="N28" s="34"/>
      <c r="O28" s="34"/>
    </row>
    <row r="29" spans="1:15" customFormat="1" x14ac:dyDescent="0.25">
      <c r="A29" s="34">
        <v>28</v>
      </c>
      <c r="B29" s="34" t="s">
        <v>1632</v>
      </c>
      <c r="C29" s="34" t="s">
        <v>1572</v>
      </c>
      <c r="D29" s="34" t="s">
        <v>79</v>
      </c>
      <c r="E29" s="34" t="s">
        <v>80</v>
      </c>
      <c r="F29" s="34" t="s">
        <v>1633</v>
      </c>
      <c r="G29" s="34" t="s">
        <v>1564</v>
      </c>
      <c r="H29" s="34" t="s">
        <v>1578</v>
      </c>
      <c r="I29" s="34"/>
      <c r="J29" s="34"/>
      <c r="K29" s="34"/>
      <c r="L29" s="34"/>
      <c r="M29" s="34"/>
      <c r="N29" s="34"/>
      <c r="O29" s="34"/>
    </row>
    <row r="30" spans="1:15" customFormat="1" ht="31.5" x14ac:dyDescent="0.25">
      <c r="A30" s="34">
        <v>29</v>
      </c>
      <c r="B30" s="34" t="s">
        <v>1634</v>
      </c>
      <c r="C30" s="34" t="s">
        <v>1562</v>
      </c>
      <c r="D30" s="34" t="s">
        <v>82</v>
      </c>
      <c r="E30" s="34" t="s">
        <v>83</v>
      </c>
      <c r="F30" s="34" t="s">
        <v>1635</v>
      </c>
      <c r="G30" s="34" t="s">
        <v>1564</v>
      </c>
      <c r="H30" s="34"/>
      <c r="I30" s="34"/>
      <c r="J30" s="34" t="s">
        <v>1</v>
      </c>
      <c r="K30" s="34"/>
      <c r="L30" s="34"/>
      <c r="M30" s="34"/>
      <c r="N30" s="34"/>
      <c r="O30" s="34"/>
    </row>
    <row r="31" spans="1:15" customFormat="1" ht="31.5" x14ac:dyDescent="0.25">
      <c r="A31" s="34">
        <v>30</v>
      </c>
      <c r="B31" s="34" t="s">
        <v>1636</v>
      </c>
      <c r="C31" s="34" t="s">
        <v>1572</v>
      </c>
      <c r="D31" s="34" t="s">
        <v>85</v>
      </c>
      <c r="E31" s="34" t="s">
        <v>86</v>
      </c>
      <c r="F31" s="34" t="s">
        <v>1637</v>
      </c>
      <c r="G31" s="34" t="s">
        <v>1564</v>
      </c>
      <c r="H31" s="34" t="s">
        <v>1578</v>
      </c>
      <c r="I31" s="34"/>
      <c r="J31" s="34"/>
      <c r="K31" s="34"/>
      <c r="L31" s="34"/>
      <c r="M31" s="34"/>
      <c r="N31" s="34"/>
      <c r="O31" s="34"/>
    </row>
    <row r="32" spans="1:15" customFormat="1" ht="31.5" x14ac:dyDescent="0.25">
      <c r="A32" s="34">
        <v>31</v>
      </c>
      <c r="B32" s="34" t="s">
        <v>1638</v>
      </c>
      <c r="C32" s="34" t="s">
        <v>1562</v>
      </c>
      <c r="D32" s="34" t="s">
        <v>88</v>
      </c>
      <c r="E32" s="34" t="s">
        <v>89</v>
      </c>
      <c r="F32" s="34" t="s">
        <v>1639</v>
      </c>
      <c r="G32" s="34" t="s">
        <v>1564</v>
      </c>
      <c r="H32" s="34"/>
      <c r="I32" s="34"/>
      <c r="J32" s="34" t="s">
        <v>1</v>
      </c>
      <c r="K32" s="34" t="s">
        <v>1</v>
      </c>
      <c r="L32" s="34"/>
      <c r="M32" s="34"/>
      <c r="N32" s="34"/>
      <c r="O32" s="34"/>
    </row>
    <row r="33" spans="1:15" customFormat="1" ht="31.5" x14ac:dyDescent="0.25">
      <c r="A33" s="34">
        <v>32</v>
      </c>
      <c r="B33" s="34" t="s">
        <v>1640</v>
      </c>
      <c r="C33" s="34" t="s">
        <v>1572</v>
      </c>
      <c r="D33" s="34" t="s">
        <v>91</v>
      </c>
      <c r="E33" s="34" t="s">
        <v>92</v>
      </c>
      <c r="F33" s="34" t="s">
        <v>1641</v>
      </c>
      <c r="G33" s="34" t="s">
        <v>1564</v>
      </c>
      <c r="H33" s="34" t="s">
        <v>1578</v>
      </c>
      <c r="I33" s="34"/>
      <c r="J33" s="34"/>
      <c r="K33" s="34"/>
      <c r="L33" s="34"/>
      <c r="M33" s="34"/>
      <c r="N33" s="34"/>
      <c r="O33" s="34"/>
    </row>
    <row r="34" spans="1:15" customFormat="1" ht="157.5" x14ac:dyDescent="0.25">
      <c r="A34" s="34">
        <v>33</v>
      </c>
      <c r="B34" s="34" t="s">
        <v>1642</v>
      </c>
      <c r="C34" s="34" t="s">
        <v>1562</v>
      </c>
      <c r="D34" s="34" t="s">
        <v>94</v>
      </c>
      <c r="E34" s="34" t="s">
        <v>5</v>
      </c>
      <c r="F34" s="34" t="s">
        <v>1643</v>
      </c>
      <c r="G34" s="34" t="s">
        <v>1644</v>
      </c>
      <c r="H34" s="34"/>
      <c r="I34" s="34"/>
      <c r="J34" s="34" t="s">
        <v>1</v>
      </c>
      <c r="K34" s="34" t="s">
        <v>1</v>
      </c>
      <c r="L34" s="34"/>
      <c r="M34" s="34"/>
      <c r="N34" s="34"/>
      <c r="O34" s="34"/>
    </row>
    <row r="35" spans="1:15" customFormat="1" ht="141.75" x14ac:dyDescent="0.25">
      <c r="A35" s="34">
        <v>34</v>
      </c>
      <c r="B35" s="34" t="s">
        <v>1645</v>
      </c>
      <c r="C35" s="34" t="s">
        <v>1562</v>
      </c>
      <c r="D35" s="34" t="s">
        <v>96</v>
      </c>
      <c r="E35" s="34" t="s">
        <v>97</v>
      </c>
      <c r="F35" s="34" t="s">
        <v>1646</v>
      </c>
      <c r="G35" s="34" t="s">
        <v>1647</v>
      </c>
      <c r="H35" s="34"/>
      <c r="I35" s="34"/>
      <c r="J35" s="34" t="s">
        <v>1</v>
      </c>
      <c r="K35" s="34" t="s">
        <v>1</v>
      </c>
      <c r="L35" s="34"/>
      <c r="M35" s="34"/>
      <c r="N35" s="34"/>
      <c r="O35" s="34"/>
    </row>
    <row r="36" spans="1:15" customFormat="1" ht="31.5" x14ac:dyDescent="0.25">
      <c r="A36" s="34">
        <v>35</v>
      </c>
      <c r="B36" s="34" t="s">
        <v>1648</v>
      </c>
      <c r="C36" s="34" t="s">
        <v>1588</v>
      </c>
      <c r="D36" s="34" t="s">
        <v>99</v>
      </c>
      <c r="E36" s="34" t="s">
        <v>100</v>
      </c>
      <c r="F36" s="34" t="s">
        <v>1649</v>
      </c>
      <c r="G36" s="34" t="s">
        <v>1564</v>
      </c>
      <c r="H36" s="34" t="s">
        <v>1583</v>
      </c>
      <c r="I36" s="34" t="s">
        <v>1583</v>
      </c>
      <c r="J36" s="34"/>
      <c r="K36" s="34"/>
      <c r="L36" s="34"/>
      <c r="M36" s="34"/>
      <c r="N36" s="34"/>
      <c r="O36" s="34"/>
    </row>
    <row r="37" spans="1:15" customFormat="1" ht="31.5" x14ac:dyDescent="0.25">
      <c r="A37" s="34">
        <v>36</v>
      </c>
      <c r="B37" s="34" t="s">
        <v>1650</v>
      </c>
      <c r="C37" s="34" t="s">
        <v>1572</v>
      </c>
      <c r="D37" s="34" t="s">
        <v>102</v>
      </c>
      <c r="E37" s="34" t="s">
        <v>103</v>
      </c>
      <c r="F37" s="34" t="s">
        <v>1651</v>
      </c>
      <c r="G37" s="34" t="s">
        <v>1564</v>
      </c>
      <c r="H37" s="34" t="s">
        <v>1578</v>
      </c>
      <c r="I37" s="34" t="s">
        <v>1578</v>
      </c>
      <c r="J37" s="34"/>
      <c r="K37" s="34"/>
      <c r="L37" s="34"/>
      <c r="M37" s="34"/>
      <c r="N37" s="34"/>
      <c r="O37" s="34"/>
    </row>
    <row r="38" spans="1:15" customFormat="1" ht="63" x14ac:dyDescent="0.25">
      <c r="A38" s="34">
        <v>37</v>
      </c>
      <c r="B38" s="34" t="s">
        <v>1652</v>
      </c>
      <c r="C38" s="34" t="s">
        <v>1572</v>
      </c>
      <c r="D38" s="34" t="s">
        <v>105</v>
      </c>
      <c r="E38" s="34" t="s">
        <v>106</v>
      </c>
      <c r="F38" s="34" t="s">
        <v>1653</v>
      </c>
      <c r="G38" s="34" t="s">
        <v>1654</v>
      </c>
      <c r="H38" s="34"/>
      <c r="I38" s="34"/>
      <c r="J38" s="34" t="s">
        <v>1</v>
      </c>
      <c r="K38" s="34" t="s">
        <v>1</v>
      </c>
      <c r="L38" s="34"/>
      <c r="M38" s="34"/>
      <c r="N38" s="34"/>
      <c r="O38" s="34"/>
    </row>
    <row r="39" spans="1:15" customFormat="1" x14ac:dyDescent="0.25">
      <c r="A39" s="34">
        <v>38</v>
      </c>
      <c r="B39" s="34" t="s">
        <v>1655</v>
      </c>
      <c r="C39" s="34" t="s">
        <v>1572</v>
      </c>
      <c r="D39" s="34" t="s">
        <v>108</v>
      </c>
      <c r="E39" s="34" t="s">
        <v>109</v>
      </c>
      <c r="F39" s="34" t="s">
        <v>1656</v>
      </c>
      <c r="G39" s="34" t="s">
        <v>1564</v>
      </c>
      <c r="H39" s="34" t="s">
        <v>1574</v>
      </c>
      <c r="I39" s="34" t="s">
        <v>1574</v>
      </c>
      <c r="J39" s="34"/>
      <c r="K39" s="34"/>
      <c r="L39" s="34"/>
      <c r="M39" s="34"/>
      <c r="N39" s="34"/>
      <c r="O39" s="34"/>
    </row>
    <row r="40" spans="1:15" customFormat="1" x14ac:dyDescent="0.25">
      <c r="A40" s="34">
        <v>39</v>
      </c>
      <c r="B40" s="34" t="s">
        <v>1657</v>
      </c>
      <c r="C40" s="34" t="s">
        <v>1562</v>
      </c>
      <c r="D40" s="34" t="s">
        <v>111</v>
      </c>
      <c r="E40" s="34" t="s">
        <v>112</v>
      </c>
      <c r="F40" s="34" t="s">
        <v>1658</v>
      </c>
      <c r="G40" s="34" t="s">
        <v>1564</v>
      </c>
      <c r="H40" s="34"/>
      <c r="I40" s="34"/>
      <c r="J40" s="34" t="s">
        <v>1</v>
      </c>
      <c r="K40" s="34" t="s">
        <v>1</v>
      </c>
      <c r="L40" s="34"/>
      <c r="M40" s="34"/>
      <c r="N40" s="34"/>
      <c r="O40" s="34"/>
    </row>
    <row r="41" spans="1:15" customFormat="1" ht="31.5" x14ac:dyDescent="0.25">
      <c r="A41" s="34">
        <v>40</v>
      </c>
      <c r="B41" s="34" t="s">
        <v>1659</v>
      </c>
      <c r="C41" s="34" t="s">
        <v>1588</v>
      </c>
      <c r="D41" s="34" t="s">
        <v>1660</v>
      </c>
      <c r="E41" s="34" t="s">
        <v>114</v>
      </c>
      <c r="F41" s="34" t="s">
        <v>1661</v>
      </c>
      <c r="G41" s="34" t="s">
        <v>1564</v>
      </c>
      <c r="H41" s="34" t="s">
        <v>1617</v>
      </c>
      <c r="I41" s="34" t="s">
        <v>1617</v>
      </c>
      <c r="J41" s="34"/>
      <c r="K41" s="34"/>
      <c r="L41" s="34"/>
      <c r="M41" s="34"/>
      <c r="N41" s="34"/>
      <c r="O41" s="34"/>
    </row>
    <row r="42" spans="1:15" customFormat="1" ht="31.5" x14ac:dyDescent="0.25">
      <c r="A42" s="34">
        <v>41</v>
      </c>
      <c r="B42" s="34" t="s">
        <v>1662</v>
      </c>
      <c r="C42" s="34" t="s">
        <v>1572</v>
      </c>
      <c r="D42" s="34" t="s">
        <v>116</v>
      </c>
      <c r="E42" s="34" t="s">
        <v>117</v>
      </c>
      <c r="F42" s="34" t="s">
        <v>1663</v>
      </c>
      <c r="G42" s="34" t="s">
        <v>1564</v>
      </c>
      <c r="H42" s="34" t="s">
        <v>1611</v>
      </c>
      <c r="I42" s="34"/>
      <c r="J42" s="34"/>
      <c r="K42" s="34"/>
      <c r="L42" s="34"/>
      <c r="M42" s="34"/>
      <c r="N42" s="34"/>
      <c r="O42" s="34"/>
    </row>
    <row r="43" spans="1:15" customFormat="1" ht="94.5" x14ac:dyDescent="0.25">
      <c r="A43" s="34">
        <v>42</v>
      </c>
      <c r="B43" s="34" t="s">
        <v>1476</v>
      </c>
      <c r="C43" s="34" t="s">
        <v>1562</v>
      </c>
      <c r="D43" s="34" t="s">
        <v>119</v>
      </c>
      <c r="E43" s="34" t="s">
        <v>120</v>
      </c>
      <c r="F43" s="34" t="s">
        <v>1477</v>
      </c>
      <c r="G43" s="34" t="s">
        <v>1664</v>
      </c>
      <c r="H43" s="34"/>
      <c r="I43" s="34"/>
      <c r="J43" s="34" t="s">
        <v>1</v>
      </c>
      <c r="K43" s="34"/>
      <c r="L43" s="34"/>
      <c r="M43" s="34"/>
      <c r="N43" s="34"/>
      <c r="O43" s="34"/>
    </row>
    <row r="44" spans="1:15" customFormat="1" ht="31.5" x14ac:dyDescent="0.25">
      <c r="A44" s="34">
        <v>43</v>
      </c>
      <c r="B44" s="34" t="s">
        <v>1665</v>
      </c>
      <c r="C44" s="34" t="s">
        <v>1572</v>
      </c>
      <c r="D44" s="34" t="s">
        <v>122</v>
      </c>
      <c r="E44" s="34" t="s">
        <v>123</v>
      </c>
      <c r="F44" s="34" t="s">
        <v>1666</v>
      </c>
      <c r="G44" s="34" t="s">
        <v>1564</v>
      </c>
      <c r="H44" s="34" t="s">
        <v>1</v>
      </c>
      <c r="I44" s="34"/>
      <c r="J44" s="34"/>
      <c r="K44" s="34"/>
      <c r="L44" s="34"/>
      <c r="M44" s="34"/>
      <c r="N44" s="34"/>
      <c r="O44" s="34"/>
    </row>
    <row r="45" spans="1:15" customFormat="1" ht="31.5" x14ac:dyDescent="0.25">
      <c r="A45" s="34">
        <v>44</v>
      </c>
      <c r="B45" s="34" t="s">
        <v>1667</v>
      </c>
      <c r="C45" s="34" t="s">
        <v>1668</v>
      </c>
      <c r="D45" s="34" t="s">
        <v>125</v>
      </c>
      <c r="E45" s="34" t="s">
        <v>126</v>
      </c>
      <c r="F45" s="34" t="s">
        <v>1669</v>
      </c>
      <c r="G45" s="34" t="s">
        <v>1564</v>
      </c>
      <c r="H45" s="34" t="s">
        <v>1</v>
      </c>
      <c r="I45" s="34" t="s">
        <v>1</v>
      </c>
      <c r="J45" s="34"/>
      <c r="K45" s="34"/>
      <c r="L45" s="34"/>
      <c r="M45" s="34"/>
      <c r="N45" s="34"/>
      <c r="O45" s="34"/>
    </row>
    <row r="46" spans="1:15" customFormat="1" ht="31.5" x14ac:dyDescent="0.25">
      <c r="A46" s="34">
        <v>45</v>
      </c>
      <c r="B46" s="34" t="s">
        <v>1670</v>
      </c>
      <c r="C46" s="34" t="s">
        <v>1671</v>
      </c>
      <c r="D46" s="34" t="s">
        <v>128</v>
      </c>
      <c r="E46" s="34"/>
      <c r="F46" s="34" t="s">
        <v>1672</v>
      </c>
      <c r="G46" s="34" t="s">
        <v>1564</v>
      </c>
      <c r="H46" s="34"/>
      <c r="I46" s="34"/>
      <c r="J46" s="34" t="s">
        <v>1</v>
      </c>
      <c r="K46" s="34" t="s">
        <v>1</v>
      </c>
      <c r="L46" s="34"/>
      <c r="M46" s="34"/>
      <c r="N46" s="34"/>
      <c r="O46" s="34"/>
    </row>
    <row r="47" spans="1:15" customFormat="1" ht="31.5" x14ac:dyDescent="0.25">
      <c r="A47" s="34">
        <v>46</v>
      </c>
      <c r="B47" s="34" t="s">
        <v>1673</v>
      </c>
      <c r="C47" s="34" t="s">
        <v>1572</v>
      </c>
      <c r="D47" s="34" t="s">
        <v>130</v>
      </c>
      <c r="E47" s="34"/>
      <c r="F47" s="34" t="s">
        <v>1674</v>
      </c>
      <c r="G47" s="34" t="s">
        <v>1564</v>
      </c>
      <c r="H47" s="34" t="s">
        <v>1574</v>
      </c>
      <c r="I47" s="34" t="s">
        <v>1574</v>
      </c>
      <c r="J47" s="34"/>
      <c r="K47" s="34"/>
      <c r="L47" s="34"/>
      <c r="M47" s="34"/>
      <c r="N47" s="34"/>
      <c r="O47" s="34"/>
    </row>
    <row r="48" spans="1:15" customFormat="1" x14ac:dyDescent="0.25">
      <c r="A48" s="34">
        <v>47</v>
      </c>
      <c r="B48" s="34" t="s">
        <v>1675</v>
      </c>
      <c r="C48" s="34" t="s">
        <v>1588</v>
      </c>
      <c r="D48" s="34" t="s">
        <v>132</v>
      </c>
      <c r="E48" s="34" t="s">
        <v>133</v>
      </c>
      <c r="F48" s="34" t="s">
        <v>1676</v>
      </c>
      <c r="G48" s="34" t="s">
        <v>1564</v>
      </c>
      <c r="H48" s="34" t="s">
        <v>1578</v>
      </c>
      <c r="I48" s="34" t="s">
        <v>1578</v>
      </c>
      <c r="J48" s="34"/>
      <c r="K48" s="34"/>
      <c r="L48" s="34"/>
      <c r="M48" s="34"/>
      <c r="N48" s="34"/>
      <c r="O48" s="34"/>
    </row>
    <row r="49" spans="1:15" customFormat="1" ht="31.5" x14ac:dyDescent="0.25">
      <c r="A49" s="34">
        <v>48</v>
      </c>
      <c r="B49" s="34" t="s">
        <v>1677</v>
      </c>
      <c r="C49" s="34" t="s">
        <v>1588</v>
      </c>
      <c r="D49" s="34" t="s">
        <v>1678</v>
      </c>
      <c r="E49" s="34" t="s">
        <v>135</v>
      </c>
      <c r="F49" s="34" t="s">
        <v>1679</v>
      </c>
      <c r="G49" s="34" t="s">
        <v>1564</v>
      </c>
      <c r="H49" s="34" t="s">
        <v>1578</v>
      </c>
      <c r="I49" s="34" t="s">
        <v>1578</v>
      </c>
      <c r="J49" s="34"/>
      <c r="K49" s="34"/>
      <c r="L49" s="34"/>
      <c r="M49" s="34"/>
      <c r="N49" s="34"/>
      <c r="O49" s="34"/>
    </row>
    <row r="50" spans="1:15" customFormat="1" x14ac:dyDescent="0.25">
      <c r="A50" s="34">
        <v>49</v>
      </c>
      <c r="B50" s="34" t="s">
        <v>1680</v>
      </c>
      <c r="C50" s="34" t="s">
        <v>1572</v>
      </c>
      <c r="D50" s="34" t="s">
        <v>137</v>
      </c>
      <c r="E50" s="34" t="s">
        <v>138</v>
      </c>
      <c r="F50" s="34" t="s">
        <v>1681</v>
      </c>
      <c r="G50" s="34" t="s">
        <v>1564</v>
      </c>
      <c r="H50" s="34" t="s">
        <v>1617</v>
      </c>
      <c r="I50" s="34" t="s">
        <v>1617</v>
      </c>
      <c r="J50" s="34"/>
      <c r="K50" s="34"/>
      <c r="L50" s="34"/>
      <c r="M50" s="34"/>
      <c r="N50" s="34"/>
      <c r="O50" s="34"/>
    </row>
    <row r="51" spans="1:15" customFormat="1" x14ac:dyDescent="0.25">
      <c r="A51" s="34">
        <v>50</v>
      </c>
      <c r="B51" s="34" t="s">
        <v>1682</v>
      </c>
      <c r="C51" s="34" t="s">
        <v>1588</v>
      </c>
      <c r="D51" s="34" t="s">
        <v>140</v>
      </c>
      <c r="E51" s="34" t="s">
        <v>141</v>
      </c>
      <c r="F51" s="34" t="s">
        <v>1683</v>
      </c>
      <c r="G51" s="34" t="s">
        <v>1564</v>
      </c>
      <c r="H51" s="34" t="s">
        <v>1574</v>
      </c>
      <c r="I51" s="34"/>
      <c r="J51" s="34"/>
      <c r="K51" s="34"/>
      <c r="L51" s="34"/>
      <c r="M51" s="34"/>
      <c r="N51" s="34"/>
      <c r="O51" s="34"/>
    </row>
    <row r="52" spans="1:15" customFormat="1" ht="141.75" x14ac:dyDescent="0.25">
      <c r="A52" s="34">
        <v>51</v>
      </c>
      <c r="B52" s="34" t="s">
        <v>1684</v>
      </c>
      <c r="C52" s="34" t="s">
        <v>1562</v>
      </c>
      <c r="D52" s="34" t="s">
        <v>143</v>
      </c>
      <c r="E52" s="34" t="s">
        <v>123</v>
      </c>
      <c r="F52" s="34" t="s">
        <v>1685</v>
      </c>
      <c r="G52" s="34" t="s">
        <v>1686</v>
      </c>
      <c r="H52" s="34"/>
      <c r="I52" s="34"/>
      <c r="J52" s="34" t="s">
        <v>1</v>
      </c>
      <c r="K52" s="34" t="s">
        <v>1</v>
      </c>
      <c r="L52" s="34"/>
      <c r="M52" s="34"/>
      <c r="N52" s="34"/>
      <c r="O52" s="34"/>
    </row>
    <row r="53" spans="1:15" customFormat="1" ht="31.5" x14ac:dyDescent="0.25">
      <c r="A53" s="34">
        <v>52</v>
      </c>
      <c r="B53" s="34" t="s">
        <v>1687</v>
      </c>
      <c r="C53" s="34" t="s">
        <v>1572</v>
      </c>
      <c r="D53" s="34" t="s">
        <v>145</v>
      </c>
      <c r="E53" s="34" t="s">
        <v>146</v>
      </c>
      <c r="F53" s="34" t="s">
        <v>1688</v>
      </c>
      <c r="G53" s="34" t="s">
        <v>1564</v>
      </c>
      <c r="H53" s="34" t="s">
        <v>1689</v>
      </c>
      <c r="I53" s="34"/>
      <c r="J53" s="34"/>
      <c r="K53" s="34"/>
      <c r="L53" s="34"/>
      <c r="M53" s="34"/>
      <c r="N53" s="34"/>
      <c r="O53" s="34"/>
    </row>
    <row r="54" spans="1:15" customFormat="1" ht="31.5" x14ac:dyDescent="0.25">
      <c r="A54" s="34">
        <v>53</v>
      </c>
      <c r="B54" s="34" t="s">
        <v>1690</v>
      </c>
      <c r="C54" s="34" t="s">
        <v>1572</v>
      </c>
      <c r="D54" s="34" t="s">
        <v>148</v>
      </c>
      <c r="E54" s="34" t="s">
        <v>149</v>
      </c>
      <c r="F54" s="34" t="s">
        <v>1691</v>
      </c>
      <c r="G54" s="34" t="s">
        <v>1564</v>
      </c>
      <c r="H54" s="34" t="s">
        <v>1583</v>
      </c>
      <c r="I54" s="34" t="s">
        <v>1583</v>
      </c>
      <c r="J54" s="34"/>
      <c r="K54" s="34"/>
      <c r="L54" s="34"/>
      <c r="M54" s="34"/>
      <c r="N54" s="34"/>
      <c r="O54" s="34"/>
    </row>
    <row r="55" spans="1:15" customFormat="1" ht="31.5" x14ac:dyDescent="0.25">
      <c r="A55" s="34">
        <v>54</v>
      </c>
      <c r="B55" s="34" t="s">
        <v>1692</v>
      </c>
      <c r="C55" s="34" t="s">
        <v>1572</v>
      </c>
      <c r="D55" s="34" t="s">
        <v>151</v>
      </c>
      <c r="E55" s="34" t="s">
        <v>152</v>
      </c>
      <c r="F55" s="34" t="s">
        <v>1693</v>
      </c>
      <c r="G55" s="34" t="s">
        <v>1564</v>
      </c>
      <c r="H55" s="34" t="s">
        <v>1578</v>
      </c>
      <c r="I55" s="34"/>
      <c r="J55" s="34"/>
      <c r="K55" s="34"/>
      <c r="L55" s="34"/>
      <c r="M55" s="34"/>
      <c r="N55" s="34"/>
      <c r="O55" s="34"/>
    </row>
    <row r="56" spans="1:15" customFormat="1" ht="31.5" x14ac:dyDescent="0.25">
      <c r="A56" s="34">
        <v>55</v>
      </c>
      <c r="B56" s="34" t="s">
        <v>1694</v>
      </c>
      <c r="C56" s="34" t="s">
        <v>1572</v>
      </c>
      <c r="D56" s="34" t="s">
        <v>154</v>
      </c>
      <c r="E56" s="34" t="s">
        <v>155</v>
      </c>
      <c r="F56" s="34" t="s">
        <v>1695</v>
      </c>
      <c r="G56" s="34" t="s">
        <v>1564</v>
      </c>
      <c r="H56" s="34" t="s">
        <v>1583</v>
      </c>
      <c r="I56" s="34" t="s">
        <v>1583</v>
      </c>
      <c r="J56" s="34"/>
      <c r="K56" s="34"/>
      <c r="L56" s="34"/>
      <c r="M56" s="34"/>
      <c r="N56" s="34"/>
      <c r="O56" s="34"/>
    </row>
    <row r="57" spans="1:15" customFormat="1" x14ac:dyDescent="0.25">
      <c r="A57" s="34">
        <v>56</v>
      </c>
      <c r="B57" s="34" t="s">
        <v>1696</v>
      </c>
      <c r="C57" s="34" t="s">
        <v>1588</v>
      </c>
      <c r="D57" s="34" t="s">
        <v>157</v>
      </c>
      <c r="E57" s="34" t="s">
        <v>158</v>
      </c>
      <c r="F57" s="34" t="s">
        <v>1697</v>
      </c>
      <c r="G57" s="34" t="s">
        <v>1564</v>
      </c>
      <c r="H57" s="34" t="s">
        <v>1578</v>
      </c>
      <c r="I57" s="34"/>
      <c r="J57" s="34"/>
      <c r="K57" s="34"/>
      <c r="L57" s="34"/>
      <c r="M57" s="34"/>
      <c r="N57" s="34"/>
      <c r="O57" s="34"/>
    </row>
    <row r="58" spans="1:15" customFormat="1" ht="63" x14ac:dyDescent="0.25">
      <c r="A58" s="34">
        <v>57</v>
      </c>
      <c r="B58" s="34" t="s">
        <v>1698</v>
      </c>
      <c r="C58" s="34" t="s">
        <v>1699</v>
      </c>
      <c r="D58" s="34" t="s">
        <v>1700</v>
      </c>
      <c r="E58" s="34"/>
      <c r="F58" s="34" t="s">
        <v>1701</v>
      </c>
      <c r="G58" s="34" t="s">
        <v>1702</v>
      </c>
      <c r="H58" s="34"/>
      <c r="I58" s="34"/>
      <c r="J58" s="34" t="s">
        <v>1</v>
      </c>
      <c r="K58" s="34" t="s">
        <v>1</v>
      </c>
      <c r="L58" s="34"/>
      <c r="M58" s="34"/>
      <c r="N58" s="34"/>
      <c r="O58" s="34"/>
    </row>
    <row r="59" spans="1:15" customFormat="1" ht="173.25" x14ac:dyDescent="0.25">
      <c r="A59" s="34">
        <v>58</v>
      </c>
      <c r="B59" s="34" t="s">
        <v>1478</v>
      </c>
      <c r="C59" s="34" t="s">
        <v>1562</v>
      </c>
      <c r="D59" s="34" t="s">
        <v>161</v>
      </c>
      <c r="E59" s="34"/>
      <c r="F59" s="34" t="s">
        <v>1479</v>
      </c>
      <c r="G59" s="34" t="s">
        <v>1703</v>
      </c>
      <c r="H59" s="34"/>
      <c r="I59" s="34"/>
      <c r="J59" s="34" t="s">
        <v>1</v>
      </c>
      <c r="K59" s="34" t="s">
        <v>1</v>
      </c>
      <c r="L59" s="34"/>
      <c r="M59" s="34"/>
      <c r="N59" s="34"/>
      <c r="O59" s="34"/>
    </row>
    <row r="60" spans="1:15" customFormat="1" x14ac:dyDescent="0.25">
      <c r="A60" s="34">
        <v>59</v>
      </c>
      <c r="B60" s="34" t="s">
        <v>1704</v>
      </c>
      <c r="C60" s="34" t="s">
        <v>1572</v>
      </c>
      <c r="D60" s="34" t="s">
        <v>163</v>
      </c>
      <c r="E60" s="34"/>
      <c r="F60" s="34" t="s">
        <v>1705</v>
      </c>
      <c r="G60" s="34" t="s">
        <v>1564</v>
      </c>
      <c r="H60" s="34" t="s">
        <v>1706</v>
      </c>
      <c r="I60" s="34" t="s">
        <v>1706</v>
      </c>
      <c r="J60" s="34"/>
      <c r="K60" s="34"/>
      <c r="L60" s="34"/>
      <c r="M60" s="34"/>
      <c r="N60" s="34"/>
      <c r="O60" s="34"/>
    </row>
    <row r="61" spans="1:15" customFormat="1" x14ac:dyDescent="0.25">
      <c r="A61" s="34">
        <v>60</v>
      </c>
      <c r="B61" s="34" t="s">
        <v>1707</v>
      </c>
      <c r="C61" s="34" t="s">
        <v>1572</v>
      </c>
      <c r="D61" s="34" t="s">
        <v>165</v>
      </c>
      <c r="E61" s="34"/>
      <c r="F61" s="34" t="s">
        <v>1708</v>
      </c>
      <c r="G61" s="34" t="s">
        <v>1564</v>
      </c>
      <c r="H61" s="34" t="s">
        <v>1578</v>
      </c>
      <c r="I61" s="34"/>
      <c r="J61" s="34"/>
      <c r="K61" s="34"/>
      <c r="L61" s="34"/>
      <c r="M61" s="34"/>
      <c r="N61" s="34"/>
      <c r="O61" s="34"/>
    </row>
    <row r="62" spans="1:15" customFormat="1" ht="94.5" x14ac:dyDescent="0.25">
      <c r="A62" s="34">
        <v>61</v>
      </c>
      <c r="B62" s="34" t="s">
        <v>1709</v>
      </c>
      <c r="C62" s="34" t="s">
        <v>1562</v>
      </c>
      <c r="D62" s="34" t="s">
        <v>167</v>
      </c>
      <c r="E62" s="34"/>
      <c r="F62" s="34" t="s">
        <v>1710</v>
      </c>
      <c r="G62" s="34" t="s">
        <v>1711</v>
      </c>
      <c r="H62" s="34"/>
      <c r="I62" s="34"/>
      <c r="J62" s="34" t="s">
        <v>1</v>
      </c>
      <c r="K62" s="34" t="s">
        <v>1</v>
      </c>
      <c r="L62" s="34"/>
      <c r="M62" s="34"/>
      <c r="N62" s="34"/>
      <c r="O62" s="34"/>
    </row>
    <row r="63" spans="1:15" customFormat="1" ht="126" x14ac:dyDescent="0.25">
      <c r="A63" s="34">
        <v>62</v>
      </c>
      <c r="B63" s="34" t="s">
        <v>1492</v>
      </c>
      <c r="C63" s="34" t="s">
        <v>1562</v>
      </c>
      <c r="D63" s="34" t="s">
        <v>169</v>
      </c>
      <c r="E63" s="34" t="s">
        <v>170</v>
      </c>
      <c r="F63" s="34" t="s">
        <v>1493</v>
      </c>
      <c r="G63" s="34" t="s">
        <v>1712</v>
      </c>
      <c r="H63" s="34"/>
      <c r="I63" s="34"/>
      <c r="J63" s="34" t="s">
        <v>1</v>
      </c>
      <c r="K63" s="34" t="s">
        <v>1</v>
      </c>
      <c r="L63" s="34"/>
      <c r="M63" s="34"/>
      <c r="N63" s="34"/>
      <c r="O63" s="34"/>
    </row>
    <row r="64" spans="1:15" customFormat="1" ht="31.5" x14ac:dyDescent="0.25">
      <c r="A64" s="34">
        <v>63</v>
      </c>
      <c r="B64" s="34" t="s">
        <v>1713</v>
      </c>
      <c r="C64" s="34" t="s">
        <v>1572</v>
      </c>
      <c r="D64" s="34" t="s">
        <v>172</v>
      </c>
      <c r="E64" s="34" t="s">
        <v>173</v>
      </c>
      <c r="F64" s="34" t="s">
        <v>1714</v>
      </c>
      <c r="G64" s="34" t="s">
        <v>1564</v>
      </c>
      <c r="H64" s="34" t="s">
        <v>1617</v>
      </c>
      <c r="I64" s="34" t="s">
        <v>1617</v>
      </c>
      <c r="J64" s="34"/>
      <c r="K64" s="34"/>
      <c r="L64" s="34"/>
      <c r="M64" s="34"/>
      <c r="N64" s="34"/>
      <c r="O64" s="34"/>
    </row>
    <row r="65" spans="1:15" customFormat="1" ht="31.5" x14ac:dyDescent="0.25">
      <c r="A65" s="34">
        <v>64</v>
      </c>
      <c r="B65" s="34" t="s">
        <v>1715</v>
      </c>
      <c r="C65" s="34" t="s">
        <v>1588</v>
      </c>
      <c r="D65" s="34" t="s">
        <v>175</v>
      </c>
      <c r="E65" s="34" t="s">
        <v>176</v>
      </c>
      <c r="F65" s="34" t="s">
        <v>1479</v>
      </c>
      <c r="G65" s="34" t="s">
        <v>1564</v>
      </c>
      <c r="H65" s="34" t="s">
        <v>1606</v>
      </c>
      <c r="I65" s="34" t="s">
        <v>1606</v>
      </c>
      <c r="J65" s="34"/>
      <c r="K65" s="34"/>
      <c r="L65" s="34"/>
      <c r="M65" s="34"/>
      <c r="N65" s="34"/>
      <c r="O65" s="34"/>
    </row>
    <row r="66" spans="1:15" customFormat="1" ht="31.5" x14ac:dyDescent="0.25">
      <c r="A66" s="34">
        <v>65</v>
      </c>
      <c r="B66" s="34" t="s">
        <v>1716</v>
      </c>
      <c r="C66" s="34" t="s">
        <v>1572</v>
      </c>
      <c r="D66" s="34" t="s">
        <v>177</v>
      </c>
      <c r="E66" s="34" t="s">
        <v>178</v>
      </c>
      <c r="F66" s="34" t="s">
        <v>1717</v>
      </c>
      <c r="G66" s="34" t="s">
        <v>1564</v>
      </c>
      <c r="H66" s="34" t="s">
        <v>1689</v>
      </c>
      <c r="I66" s="34" t="s">
        <v>1689</v>
      </c>
      <c r="J66" s="34"/>
      <c r="K66" s="34"/>
      <c r="L66" s="34"/>
      <c r="M66" s="34"/>
      <c r="N66" s="34"/>
      <c r="O66" s="34"/>
    </row>
    <row r="67" spans="1:15" customFormat="1" ht="126" x14ac:dyDescent="0.25">
      <c r="A67" s="34">
        <v>66</v>
      </c>
      <c r="B67" s="34" t="s">
        <v>1718</v>
      </c>
      <c r="C67" s="34" t="s">
        <v>1562</v>
      </c>
      <c r="D67" s="34" t="s">
        <v>179</v>
      </c>
      <c r="E67" s="34"/>
      <c r="F67" s="34" t="s">
        <v>1719</v>
      </c>
      <c r="G67" s="34" t="s">
        <v>1720</v>
      </c>
      <c r="H67" s="34"/>
      <c r="I67" s="34"/>
      <c r="J67" s="34" t="s">
        <v>1</v>
      </c>
      <c r="K67" s="34" t="s">
        <v>1</v>
      </c>
      <c r="L67" s="34"/>
      <c r="M67" s="34"/>
      <c r="N67" s="34"/>
      <c r="O67" s="34"/>
    </row>
    <row r="68" spans="1:15" customFormat="1" ht="110.25" x14ac:dyDescent="0.25">
      <c r="A68" s="34">
        <v>67</v>
      </c>
      <c r="B68" s="34" t="s">
        <v>1721</v>
      </c>
      <c r="C68" s="34" t="s">
        <v>1562</v>
      </c>
      <c r="D68" s="34" t="s">
        <v>181</v>
      </c>
      <c r="E68" s="34" t="s">
        <v>182</v>
      </c>
      <c r="F68" s="34" t="s">
        <v>1722</v>
      </c>
      <c r="G68" s="34" t="s">
        <v>1723</v>
      </c>
      <c r="H68" s="34"/>
      <c r="I68" s="34"/>
      <c r="J68" s="34" t="s">
        <v>1</v>
      </c>
      <c r="K68" s="34" t="s">
        <v>1</v>
      </c>
      <c r="L68" s="34"/>
      <c r="M68" s="34"/>
      <c r="N68" s="34"/>
      <c r="O68" s="34"/>
    </row>
    <row r="69" spans="1:15" customFormat="1" ht="31.5" x14ac:dyDescent="0.25">
      <c r="A69" s="34">
        <v>68</v>
      </c>
      <c r="B69" s="34" t="s">
        <v>1724</v>
      </c>
      <c r="C69" s="34" t="s">
        <v>1588</v>
      </c>
      <c r="D69" s="34" t="s">
        <v>184</v>
      </c>
      <c r="E69" s="34" t="s">
        <v>185</v>
      </c>
      <c r="F69" s="34" t="s">
        <v>1725</v>
      </c>
      <c r="G69" s="34" t="s">
        <v>1564</v>
      </c>
      <c r="H69" s="34" t="s">
        <v>1583</v>
      </c>
      <c r="I69" s="34" t="s">
        <v>1583</v>
      </c>
      <c r="J69" s="34"/>
      <c r="K69" s="34"/>
      <c r="L69" s="34"/>
      <c r="M69" s="34"/>
      <c r="N69" s="34"/>
      <c r="O69" s="34"/>
    </row>
    <row r="70" spans="1:15" customFormat="1" ht="157.5" x14ac:dyDescent="0.25">
      <c r="A70" s="34">
        <v>69</v>
      </c>
      <c r="B70" s="34" t="s">
        <v>1726</v>
      </c>
      <c r="C70" s="34" t="s">
        <v>1699</v>
      </c>
      <c r="D70" s="34" t="s">
        <v>187</v>
      </c>
      <c r="E70" s="34" t="s">
        <v>188</v>
      </c>
      <c r="F70" s="34" t="s">
        <v>1727</v>
      </c>
      <c r="G70" s="34" t="s">
        <v>1586</v>
      </c>
      <c r="H70" s="34"/>
      <c r="I70" s="34"/>
      <c r="J70" s="34" t="s">
        <v>1</v>
      </c>
      <c r="K70" s="34" t="s">
        <v>1</v>
      </c>
      <c r="L70" s="34"/>
      <c r="M70" s="34"/>
      <c r="N70" s="34"/>
      <c r="O70" s="34"/>
    </row>
    <row r="71" spans="1:15" customFormat="1" ht="157.5" x14ac:dyDescent="0.25">
      <c r="A71" s="34">
        <v>70</v>
      </c>
      <c r="B71" s="34" t="s">
        <v>1728</v>
      </c>
      <c r="C71" s="34" t="s">
        <v>1562</v>
      </c>
      <c r="D71" s="34" t="s">
        <v>190</v>
      </c>
      <c r="E71" s="34" t="s">
        <v>188</v>
      </c>
      <c r="F71" s="34" t="s">
        <v>1727</v>
      </c>
      <c r="G71" s="34" t="s">
        <v>1586</v>
      </c>
      <c r="H71" s="34"/>
      <c r="I71" s="34"/>
      <c r="J71" s="34" t="s">
        <v>1</v>
      </c>
      <c r="K71" s="34" t="s">
        <v>1</v>
      </c>
      <c r="L71" s="34"/>
      <c r="M71" s="34"/>
      <c r="N71" s="34"/>
      <c r="O71" s="34"/>
    </row>
    <row r="72" spans="1:15" customFormat="1" ht="63" x14ac:dyDescent="0.25">
      <c r="A72" s="34">
        <v>71</v>
      </c>
      <c r="B72" s="34" t="s">
        <v>1508</v>
      </c>
      <c r="C72" s="34" t="s">
        <v>1562</v>
      </c>
      <c r="D72" s="34" t="s">
        <v>191</v>
      </c>
      <c r="E72" s="34" t="s">
        <v>192</v>
      </c>
      <c r="F72" s="34" t="s">
        <v>1729</v>
      </c>
      <c r="G72" s="34" t="s">
        <v>1702</v>
      </c>
      <c r="H72" s="34"/>
      <c r="I72" s="34"/>
      <c r="J72" s="34" t="s">
        <v>1</v>
      </c>
      <c r="K72" s="34" t="s">
        <v>1</v>
      </c>
      <c r="L72" s="34"/>
      <c r="M72" s="34"/>
      <c r="N72" s="34"/>
      <c r="O72" s="34"/>
    </row>
    <row r="73" spans="1:15" customFormat="1" x14ac:dyDescent="0.25">
      <c r="A73" s="34">
        <v>72</v>
      </c>
      <c r="B73" s="34" t="s">
        <v>1730</v>
      </c>
      <c r="C73" s="34" t="s">
        <v>1588</v>
      </c>
      <c r="D73" s="34" t="s">
        <v>194</v>
      </c>
      <c r="E73" s="34" t="s">
        <v>195</v>
      </c>
      <c r="F73" s="34" t="s">
        <v>1731</v>
      </c>
      <c r="G73" s="34" t="s">
        <v>1564</v>
      </c>
      <c r="H73" s="34" t="s">
        <v>1578</v>
      </c>
      <c r="I73" s="34" t="s">
        <v>1578</v>
      </c>
      <c r="J73" s="34"/>
      <c r="K73" s="34"/>
      <c r="L73" s="34"/>
      <c r="M73" s="34"/>
      <c r="N73" s="34"/>
      <c r="O73" s="34"/>
    </row>
    <row r="74" spans="1:15" customFormat="1" ht="63" x14ac:dyDescent="0.25">
      <c r="A74" s="34">
        <v>73</v>
      </c>
      <c r="B74" s="34" t="s">
        <v>197</v>
      </c>
      <c r="C74" s="34" t="s">
        <v>1732</v>
      </c>
      <c r="D74" s="34" t="s">
        <v>198</v>
      </c>
      <c r="E74" s="34"/>
      <c r="F74" s="34" t="s">
        <v>1733</v>
      </c>
      <c r="G74" s="34" t="s">
        <v>1734</v>
      </c>
      <c r="H74" s="34"/>
      <c r="I74" s="34"/>
      <c r="J74" s="34" t="s">
        <v>1</v>
      </c>
      <c r="K74" s="34" t="s">
        <v>1</v>
      </c>
      <c r="L74" s="34"/>
      <c r="M74" s="34"/>
      <c r="N74" s="34"/>
      <c r="O74" s="34"/>
    </row>
    <row r="75" spans="1:15" customFormat="1" ht="31.5" x14ac:dyDescent="0.25">
      <c r="A75" s="34">
        <v>74</v>
      </c>
      <c r="B75" s="34" t="s">
        <v>1735</v>
      </c>
      <c r="C75" s="34" t="s">
        <v>1736</v>
      </c>
      <c r="D75" s="34" t="s">
        <v>200</v>
      </c>
      <c r="E75" s="34" t="s">
        <v>201</v>
      </c>
      <c r="F75" s="34" t="s">
        <v>1737</v>
      </c>
      <c r="G75" s="34" t="s">
        <v>1564</v>
      </c>
      <c r="H75" s="34" t="s">
        <v>1</v>
      </c>
      <c r="I75" s="34"/>
      <c r="J75" s="34"/>
      <c r="K75" s="34"/>
      <c r="L75" s="34"/>
      <c r="M75" s="34"/>
      <c r="N75" s="34"/>
      <c r="O75" s="34"/>
    </row>
    <row r="76" spans="1:15" customFormat="1" ht="94.5" x14ac:dyDescent="0.25">
      <c r="A76" s="34">
        <v>75</v>
      </c>
      <c r="B76" s="34" t="s">
        <v>1504</v>
      </c>
      <c r="C76" s="34" t="s">
        <v>1562</v>
      </c>
      <c r="D76" s="34" t="s">
        <v>203</v>
      </c>
      <c r="E76" s="34" t="s">
        <v>204</v>
      </c>
      <c r="F76" s="34" t="s">
        <v>1738</v>
      </c>
      <c r="G76" s="34" t="s">
        <v>1739</v>
      </c>
      <c r="H76" s="34"/>
      <c r="I76" s="34"/>
      <c r="J76" s="34" t="s">
        <v>1</v>
      </c>
      <c r="K76" s="34" t="s">
        <v>1</v>
      </c>
      <c r="L76" s="34"/>
      <c r="M76" s="34"/>
      <c r="N76" s="34"/>
      <c r="O76" s="34"/>
    </row>
    <row r="77" spans="1:15" customFormat="1" ht="31.5" x14ac:dyDescent="0.25">
      <c r="A77" s="34">
        <v>76</v>
      </c>
      <c r="B77" s="34" t="s">
        <v>1740</v>
      </c>
      <c r="C77" s="34" t="s">
        <v>1562</v>
      </c>
      <c r="D77" s="34" t="s">
        <v>206</v>
      </c>
      <c r="E77" s="34" t="s">
        <v>207</v>
      </c>
      <c r="F77" s="34" t="s">
        <v>1741</v>
      </c>
      <c r="G77" s="34" t="s">
        <v>1564</v>
      </c>
      <c r="H77" s="34"/>
      <c r="I77" s="34"/>
      <c r="J77" s="34" t="s">
        <v>1</v>
      </c>
      <c r="K77" s="34" t="s">
        <v>1</v>
      </c>
      <c r="L77" s="34"/>
      <c r="M77" s="34"/>
      <c r="N77" s="34"/>
      <c r="O77" s="34"/>
    </row>
    <row r="78" spans="1:15" customFormat="1" ht="63" x14ac:dyDescent="0.25">
      <c r="A78" s="34">
        <v>77</v>
      </c>
      <c r="B78" s="34" t="s">
        <v>1502</v>
      </c>
      <c r="C78" s="34" t="s">
        <v>1562</v>
      </c>
      <c r="D78" s="34" t="s">
        <v>209</v>
      </c>
      <c r="E78" s="34"/>
      <c r="F78" s="34" t="s">
        <v>1701</v>
      </c>
      <c r="G78" s="34" t="s">
        <v>1702</v>
      </c>
      <c r="H78" s="34"/>
      <c r="I78" s="34"/>
      <c r="J78" s="34" t="s">
        <v>1</v>
      </c>
      <c r="K78" s="34" t="s">
        <v>1</v>
      </c>
      <c r="L78" s="34"/>
      <c r="M78" s="34"/>
      <c r="N78" s="34"/>
      <c r="O78" s="34"/>
    </row>
    <row r="79" spans="1:15" customFormat="1" x14ac:dyDescent="0.25">
      <c r="A79" s="34">
        <v>78</v>
      </c>
      <c r="B79" s="34" t="s">
        <v>1742</v>
      </c>
      <c r="C79" s="34" t="s">
        <v>1588</v>
      </c>
      <c r="D79" s="34" t="s">
        <v>210</v>
      </c>
      <c r="E79" s="34" t="s">
        <v>211</v>
      </c>
      <c r="F79" s="34" t="s">
        <v>1681</v>
      </c>
      <c r="G79" s="34" t="s">
        <v>1564</v>
      </c>
      <c r="H79" s="34" t="s">
        <v>1</v>
      </c>
      <c r="I79" s="34" t="s">
        <v>1</v>
      </c>
      <c r="J79" s="34"/>
      <c r="K79" s="34"/>
      <c r="L79" s="34"/>
      <c r="M79" s="34"/>
      <c r="N79" s="34"/>
      <c r="O79" s="34"/>
    </row>
    <row r="80" spans="1:15" customFormat="1" ht="63" x14ac:dyDescent="0.25">
      <c r="A80" s="34">
        <v>79</v>
      </c>
      <c r="B80" s="34" t="s">
        <v>1494</v>
      </c>
      <c r="C80" s="34" t="s">
        <v>1743</v>
      </c>
      <c r="D80" s="34" t="s">
        <v>213</v>
      </c>
      <c r="E80" s="34"/>
      <c r="F80" s="34" t="s">
        <v>1495</v>
      </c>
      <c r="G80" s="34" t="s">
        <v>1702</v>
      </c>
      <c r="H80" s="34"/>
      <c r="I80" s="34"/>
      <c r="J80" s="34" t="s">
        <v>1</v>
      </c>
      <c r="K80" s="34" t="s">
        <v>1</v>
      </c>
      <c r="L80" s="34"/>
      <c r="M80" s="34"/>
      <c r="N80" s="34"/>
      <c r="O80" s="34"/>
    </row>
    <row r="81" spans="1:15" customFormat="1" ht="78.75" x14ac:dyDescent="0.25">
      <c r="A81" s="34">
        <v>80</v>
      </c>
      <c r="B81" s="34" t="s">
        <v>1509</v>
      </c>
      <c r="C81" s="34" t="s">
        <v>1671</v>
      </c>
      <c r="D81" s="34" t="s">
        <v>215</v>
      </c>
      <c r="E81" s="34" t="s">
        <v>216</v>
      </c>
      <c r="F81" s="34" t="s">
        <v>1744</v>
      </c>
      <c r="G81" s="34" t="s">
        <v>1745</v>
      </c>
      <c r="H81" s="34"/>
      <c r="I81" s="34"/>
      <c r="J81" s="34" t="s">
        <v>1</v>
      </c>
      <c r="K81" s="34" t="s">
        <v>1</v>
      </c>
      <c r="L81" s="34"/>
      <c r="M81" s="34"/>
      <c r="N81" s="34"/>
      <c r="O81" s="34"/>
    </row>
    <row r="82" spans="1:15" customFormat="1" ht="31.5" x14ac:dyDescent="0.25">
      <c r="A82" s="34">
        <v>81</v>
      </c>
      <c r="B82" s="34" t="s">
        <v>1746</v>
      </c>
      <c r="C82" s="34" t="s">
        <v>1572</v>
      </c>
      <c r="D82" s="34" t="s">
        <v>218</v>
      </c>
      <c r="E82" s="34" t="s">
        <v>219</v>
      </c>
      <c r="F82" s="34" t="s">
        <v>1747</v>
      </c>
      <c r="G82" s="34" t="s">
        <v>1564</v>
      </c>
      <c r="H82" s="34" t="s">
        <v>1583</v>
      </c>
      <c r="I82" s="34" t="s">
        <v>1583</v>
      </c>
      <c r="J82" s="34"/>
      <c r="K82" s="34"/>
      <c r="L82" s="34"/>
      <c r="M82" s="34"/>
      <c r="N82" s="34"/>
      <c r="O82" s="34"/>
    </row>
    <row r="83" spans="1:15" customFormat="1" ht="31.5" x14ac:dyDescent="0.25">
      <c r="A83" s="34">
        <v>82</v>
      </c>
      <c r="B83" s="34" t="s">
        <v>1748</v>
      </c>
      <c r="C83" s="34" t="s">
        <v>1562</v>
      </c>
      <c r="D83" s="34" t="s">
        <v>221</v>
      </c>
      <c r="E83" s="34" t="s">
        <v>222</v>
      </c>
      <c r="F83" s="34" t="s">
        <v>1749</v>
      </c>
      <c r="G83" s="34" t="s">
        <v>1564</v>
      </c>
      <c r="H83" s="34"/>
      <c r="I83" s="34"/>
      <c r="J83" s="34" t="s">
        <v>1</v>
      </c>
      <c r="K83" s="34" t="s">
        <v>1</v>
      </c>
      <c r="L83" s="34"/>
      <c r="M83" s="34"/>
      <c r="N83" s="34"/>
      <c r="O83" s="34"/>
    </row>
    <row r="84" spans="1:15" customFormat="1" ht="110.25" x14ac:dyDescent="0.25">
      <c r="A84" s="34">
        <v>83</v>
      </c>
      <c r="B84" s="34" t="s">
        <v>1482</v>
      </c>
      <c r="C84" s="34" t="s">
        <v>1562</v>
      </c>
      <c r="D84" s="34" t="s">
        <v>224</v>
      </c>
      <c r="E84" s="34" t="s">
        <v>225</v>
      </c>
      <c r="F84" s="34" t="s">
        <v>1483</v>
      </c>
      <c r="G84" s="34" t="s">
        <v>1750</v>
      </c>
      <c r="H84" s="34"/>
      <c r="I84" s="34"/>
      <c r="J84" s="34" t="s">
        <v>1</v>
      </c>
      <c r="K84" s="34" t="s">
        <v>1</v>
      </c>
      <c r="L84" s="34"/>
      <c r="M84" s="34"/>
      <c r="N84" s="34"/>
      <c r="O84" s="34"/>
    </row>
    <row r="85" spans="1:15" customFormat="1" x14ac:dyDescent="0.25">
      <c r="A85" s="34">
        <v>84</v>
      </c>
      <c r="B85" s="34" t="s">
        <v>1751</v>
      </c>
      <c r="C85" s="34" t="s">
        <v>1572</v>
      </c>
      <c r="D85" s="34" t="s">
        <v>227</v>
      </c>
      <c r="E85" s="34"/>
      <c r="F85" s="34" t="s">
        <v>1752</v>
      </c>
      <c r="G85" s="34" t="s">
        <v>1564</v>
      </c>
      <c r="H85" s="34" t="s">
        <v>1583</v>
      </c>
      <c r="I85" s="34" t="s">
        <v>1583</v>
      </c>
      <c r="J85" s="34"/>
      <c r="K85" s="34"/>
      <c r="L85" s="34"/>
      <c r="M85" s="34"/>
      <c r="N85" s="34"/>
      <c r="O85" s="34"/>
    </row>
    <row r="86" spans="1:15" customFormat="1" x14ac:dyDescent="0.25">
      <c r="A86" s="34">
        <v>85</v>
      </c>
      <c r="B86" s="34" t="s">
        <v>1753</v>
      </c>
      <c r="C86" s="34" t="s">
        <v>1572</v>
      </c>
      <c r="D86" s="34" t="s">
        <v>229</v>
      </c>
      <c r="E86" s="34" t="s">
        <v>230</v>
      </c>
      <c r="F86" s="34" t="s">
        <v>1754</v>
      </c>
      <c r="G86" s="34" t="s">
        <v>1564</v>
      </c>
      <c r="H86" s="34" t="s">
        <v>1578</v>
      </c>
      <c r="I86" s="34" t="s">
        <v>1578</v>
      </c>
      <c r="J86" s="34"/>
      <c r="K86" s="34"/>
      <c r="L86" s="34"/>
      <c r="M86" s="34"/>
      <c r="N86" s="34"/>
      <c r="O86" s="34"/>
    </row>
    <row r="87" spans="1:15" customFormat="1" x14ac:dyDescent="0.25">
      <c r="A87" s="34">
        <v>86</v>
      </c>
      <c r="B87" s="34" t="s">
        <v>1755</v>
      </c>
      <c r="C87" s="34" t="s">
        <v>1572</v>
      </c>
      <c r="D87" s="34" t="s">
        <v>232</v>
      </c>
      <c r="E87" s="34" t="s">
        <v>230</v>
      </c>
      <c r="F87" s="34" t="s">
        <v>1756</v>
      </c>
      <c r="G87" s="34" t="s">
        <v>1564</v>
      </c>
      <c r="H87" s="34" t="s">
        <v>1578</v>
      </c>
      <c r="I87" s="34" t="s">
        <v>1578</v>
      </c>
      <c r="J87" s="34"/>
      <c r="K87" s="34"/>
      <c r="L87" s="34"/>
      <c r="M87" s="34"/>
      <c r="N87" s="34"/>
      <c r="O87" s="34"/>
    </row>
    <row r="88" spans="1:15" customFormat="1" ht="31.5" x14ac:dyDescent="0.25">
      <c r="A88" s="34">
        <v>87</v>
      </c>
      <c r="B88" s="34" t="s">
        <v>1757</v>
      </c>
      <c r="C88" s="34" t="s">
        <v>1562</v>
      </c>
      <c r="D88" s="34" t="s">
        <v>233</v>
      </c>
      <c r="E88" s="34" t="s">
        <v>234</v>
      </c>
      <c r="F88" s="34" t="s">
        <v>1758</v>
      </c>
      <c r="G88" s="34" t="s">
        <v>1564</v>
      </c>
      <c r="H88" s="34"/>
      <c r="I88" s="34"/>
      <c r="J88" s="34" t="s">
        <v>1</v>
      </c>
      <c r="K88" s="34" t="s">
        <v>1</v>
      </c>
      <c r="L88" s="34"/>
      <c r="M88" s="34"/>
      <c r="N88" s="34"/>
      <c r="O88" s="34"/>
    </row>
    <row r="89" spans="1:15" customFormat="1" ht="47.25" x14ac:dyDescent="0.25">
      <c r="A89" s="34">
        <v>88</v>
      </c>
      <c r="B89" s="34" t="s">
        <v>1759</v>
      </c>
      <c r="C89" s="34" t="s">
        <v>1588</v>
      </c>
      <c r="D89" s="34" t="s">
        <v>236</v>
      </c>
      <c r="E89" s="34" t="s">
        <v>237</v>
      </c>
      <c r="F89" s="34" t="s">
        <v>1760</v>
      </c>
      <c r="G89" s="34" t="s">
        <v>1564</v>
      </c>
      <c r="H89" s="34" t="s">
        <v>1617</v>
      </c>
      <c r="I89" s="34"/>
      <c r="J89" s="34"/>
      <c r="K89" s="34"/>
      <c r="L89" s="34"/>
      <c r="M89" s="34"/>
      <c r="N89" s="34"/>
      <c r="O89" s="34"/>
    </row>
    <row r="90" spans="1:15" customFormat="1" ht="31.5" x14ac:dyDescent="0.25">
      <c r="A90" s="34">
        <v>89</v>
      </c>
      <c r="B90" s="34" t="s">
        <v>1761</v>
      </c>
      <c r="C90" s="34" t="s">
        <v>1572</v>
      </c>
      <c r="D90" s="34" t="s">
        <v>239</v>
      </c>
      <c r="E90" s="34" t="s">
        <v>240</v>
      </c>
      <c r="F90" s="34" t="s">
        <v>1762</v>
      </c>
      <c r="G90" s="34" t="s">
        <v>1564</v>
      </c>
      <c r="H90" s="34" t="s">
        <v>1</v>
      </c>
      <c r="I90" s="34"/>
      <c r="J90" s="34"/>
      <c r="K90" s="34"/>
      <c r="L90" s="34"/>
      <c r="M90" s="34"/>
      <c r="N90" s="34"/>
      <c r="O90" s="34"/>
    </row>
    <row r="91" spans="1:15" customFormat="1" ht="31.5" x14ac:dyDescent="0.25">
      <c r="A91" s="34">
        <v>90</v>
      </c>
      <c r="B91" s="34" t="s">
        <v>1763</v>
      </c>
      <c r="C91" s="34" t="s">
        <v>1588</v>
      </c>
      <c r="D91" s="34" t="s">
        <v>1764</v>
      </c>
      <c r="E91" s="34" t="s">
        <v>242</v>
      </c>
      <c r="F91" s="34" t="s">
        <v>1765</v>
      </c>
      <c r="G91" s="34" t="s">
        <v>1564</v>
      </c>
      <c r="H91" s="34" t="s">
        <v>1</v>
      </c>
      <c r="I91" s="34"/>
      <c r="J91" s="34"/>
      <c r="K91" s="34"/>
      <c r="L91" s="34"/>
      <c r="M91" s="34"/>
      <c r="N91" s="34"/>
      <c r="O91" s="34"/>
    </row>
    <row r="92" spans="1:15" customFormat="1" x14ac:dyDescent="0.25">
      <c r="A92" s="34">
        <v>91</v>
      </c>
      <c r="B92" s="34" t="s">
        <v>1766</v>
      </c>
      <c r="C92" s="34" t="s">
        <v>1588</v>
      </c>
      <c r="D92" s="34" t="s">
        <v>244</v>
      </c>
      <c r="E92" s="34" t="s">
        <v>245</v>
      </c>
      <c r="F92" s="34" t="s">
        <v>1767</v>
      </c>
      <c r="G92" s="34" t="s">
        <v>1564</v>
      </c>
      <c r="H92" s="34" t="s">
        <v>1</v>
      </c>
      <c r="I92" s="34" t="s">
        <v>1</v>
      </c>
      <c r="J92" s="34"/>
      <c r="K92" s="34"/>
      <c r="L92" s="34"/>
      <c r="M92" s="34"/>
      <c r="N92" s="34"/>
      <c r="O92" s="34"/>
    </row>
    <row r="93" spans="1:15" customFormat="1" ht="110.25" x14ac:dyDescent="0.25">
      <c r="A93" s="34">
        <v>92</v>
      </c>
      <c r="B93" s="34" t="s">
        <v>1768</v>
      </c>
      <c r="C93" s="34" t="s">
        <v>1562</v>
      </c>
      <c r="D93" s="34" t="s">
        <v>247</v>
      </c>
      <c r="E93" s="34" t="s">
        <v>248</v>
      </c>
      <c r="F93" s="34" t="s">
        <v>1769</v>
      </c>
      <c r="G93" s="34" t="s">
        <v>1600</v>
      </c>
      <c r="H93" s="34"/>
      <c r="I93" s="34"/>
      <c r="J93" s="34" t="s">
        <v>1</v>
      </c>
      <c r="K93" s="34" t="s">
        <v>1</v>
      </c>
      <c r="L93" s="34"/>
      <c r="M93" s="34"/>
      <c r="N93" s="34"/>
      <c r="O93" s="34"/>
    </row>
    <row r="94" spans="1:15" customFormat="1" ht="126" x14ac:dyDescent="0.25">
      <c r="A94" s="34">
        <v>93</v>
      </c>
      <c r="B94" s="34" t="s">
        <v>1487</v>
      </c>
      <c r="C94" s="34" t="s">
        <v>1562</v>
      </c>
      <c r="D94" s="34" t="s">
        <v>1770</v>
      </c>
      <c r="E94" s="34" t="s">
        <v>250</v>
      </c>
      <c r="F94" s="34" t="s">
        <v>1771</v>
      </c>
      <c r="G94" s="34" t="s">
        <v>1772</v>
      </c>
      <c r="H94" s="34"/>
      <c r="I94" s="34"/>
      <c r="J94" s="34" t="s">
        <v>1</v>
      </c>
      <c r="K94" s="34" t="s">
        <v>1</v>
      </c>
      <c r="L94" s="34"/>
      <c r="M94" s="34"/>
      <c r="N94" s="34"/>
      <c r="O94" s="34"/>
    </row>
    <row r="95" spans="1:15" customFormat="1" ht="63" x14ac:dyDescent="0.25">
      <c r="A95" s="34">
        <v>94</v>
      </c>
      <c r="B95" s="34" t="s">
        <v>1496</v>
      </c>
      <c r="C95" s="34" t="s">
        <v>1562</v>
      </c>
      <c r="D95" s="34" t="s">
        <v>252</v>
      </c>
      <c r="E95" s="34" t="s">
        <v>253</v>
      </c>
      <c r="F95" s="34" t="s">
        <v>1773</v>
      </c>
      <c r="G95" s="34" t="s">
        <v>1702</v>
      </c>
      <c r="H95" s="34"/>
      <c r="I95" s="34"/>
      <c r="J95" s="34" t="s">
        <v>1</v>
      </c>
      <c r="K95" s="34" t="s">
        <v>1</v>
      </c>
      <c r="L95" s="34"/>
      <c r="M95" s="34"/>
      <c r="N95" s="34"/>
      <c r="O95" s="34"/>
    </row>
    <row r="96" spans="1:15" customFormat="1" ht="110.25" x14ac:dyDescent="0.25">
      <c r="A96" s="34">
        <v>95</v>
      </c>
      <c r="B96" s="34" t="s">
        <v>1480</v>
      </c>
      <c r="C96" s="34" t="s">
        <v>1562</v>
      </c>
      <c r="D96" s="34" t="s">
        <v>1481</v>
      </c>
      <c r="E96" s="34"/>
      <c r="F96" s="34" t="s">
        <v>1774</v>
      </c>
      <c r="G96" s="34" t="s">
        <v>1775</v>
      </c>
      <c r="H96" s="34"/>
      <c r="I96" s="34"/>
      <c r="J96" s="34" t="s">
        <v>1</v>
      </c>
      <c r="K96" s="34" t="s">
        <v>1</v>
      </c>
      <c r="L96" s="34"/>
      <c r="M96" s="34"/>
      <c r="N96" s="34"/>
      <c r="O96" s="34"/>
    </row>
    <row r="97" spans="1:15" customFormat="1" ht="31.5" x14ac:dyDescent="0.25">
      <c r="A97" s="34">
        <v>96</v>
      </c>
      <c r="B97" s="34" t="s">
        <v>1776</v>
      </c>
      <c r="C97" s="34" t="s">
        <v>1588</v>
      </c>
      <c r="D97" s="34" t="s">
        <v>256</v>
      </c>
      <c r="E97" s="34" t="s">
        <v>257</v>
      </c>
      <c r="F97" s="34" t="s">
        <v>1777</v>
      </c>
      <c r="G97" s="34" t="s">
        <v>1564</v>
      </c>
      <c r="H97" s="34" t="s">
        <v>1</v>
      </c>
      <c r="I97" s="34" t="s">
        <v>1</v>
      </c>
      <c r="J97" s="34"/>
      <c r="K97" s="34"/>
      <c r="L97" s="34"/>
      <c r="M97" s="34"/>
      <c r="N97" s="34"/>
      <c r="O97" s="34"/>
    </row>
    <row r="98" spans="1:15" customFormat="1" ht="31.5" x14ac:dyDescent="0.25">
      <c r="A98" s="34">
        <v>97</v>
      </c>
      <c r="B98" s="34" t="s">
        <v>1778</v>
      </c>
      <c r="C98" s="34" t="s">
        <v>1562</v>
      </c>
      <c r="D98" s="34" t="s">
        <v>259</v>
      </c>
      <c r="E98" s="34"/>
      <c r="F98" s="34" t="s">
        <v>1779</v>
      </c>
      <c r="G98" s="34" t="s">
        <v>1564</v>
      </c>
      <c r="H98" s="34"/>
      <c r="I98" s="34"/>
      <c r="J98" s="34" t="s">
        <v>1</v>
      </c>
      <c r="K98" s="34" t="s">
        <v>1</v>
      </c>
      <c r="L98" s="34"/>
      <c r="M98" s="34"/>
      <c r="N98" s="34"/>
      <c r="O98" s="34"/>
    </row>
    <row r="99" spans="1:15" customFormat="1" ht="31.5" x14ac:dyDescent="0.25">
      <c r="A99" s="34">
        <v>98</v>
      </c>
      <c r="B99" s="34" t="s">
        <v>1780</v>
      </c>
      <c r="C99" s="34" t="s">
        <v>1588</v>
      </c>
      <c r="D99" s="34" t="s">
        <v>261</v>
      </c>
      <c r="E99" s="34" t="s">
        <v>262</v>
      </c>
      <c r="F99" s="34" t="s">
        <v>1781</v>
      </c>
      <c r="G99" s="34" t="s">
        <v>1564</v>
      </c>
      <c r="H99" s="34" t="s">
        <v>1597</v>
      </c>
      <c r="I99" s="34"/>
      <c r="J99" s="34"/>
      <c r="K99" s="34"/>
      <c r="L99" s="34"/>
      <c r="M99" s="34"/>
      <c r="N99" s="34"/>
      <c r="O99" s="34"/>
    </row>
    <row r="100" spans="1:15" customFormat="1" ht="78.75" x14ac:dyDescent="0.25">
      <c r="A100" s="34">
        <v>99</v>
      </c>
      <c r="B100" s="34" t="s">
        <v>1490</v>
      </c>
      <c r="C100" s="34" t="s">
        <v>1562</v>
      </c>
      <c r="D100" s="34" t="s">
        <v>264</v>
      </c>
      <c r="E100" s="34" t="s">
        <v>265</v>
      </c>
      <c r="F100" s="34" t="s">
        <v>1491</v>
      </c>
      <c r="G100" s="34" t="s">
        <v>1782</v>
      </c>
      <c r="H100" s="34"/>
      <c r="I100" s="34"/>
      <c r="J100" s="34" t="s">
        <v>1</v>
      </c>
      <c r="K100" s="34" t="s">
        <v>1</v>
      </c>
      <c r="L100" s="34"/>
      <c r="M100" s="34"/>
      <c r="N100" s="34"/>
      <c r="O100" s="34"/>
    </row>
    <row r="101" spans="1:15" customFormat="1" ht="47.25" x14ac:dyDescent="0.25">
      <c r="A101" s="34">
        <v>100</v>
      </c>
      <c r="B101" s="34" t="s">
        <v>1783</v>
      </c>
      <c r="C101" s="34" t="s">
        <v>1588</v>
      </c>
      <c r="D101" s="34" t="s">
        <v>267</v>
      </c>
      <c r="E101" s="34" t="s">
        <v>268</v>
      </c>
      <c r="F101" s="34" t="s">
        <v>1784</v>
      </c>
      <c r="G101" s="34" t="s">
        <v>1564</v>
      </c>
      <c r="H101" s="34" t="s">
        <v>1578</v>
      </c>
      <c r="I101" s="34" t="s">
        <v>1578</v>
      </c>
      <c r="J101" s="34"/>
      <c r="K101" s="34"/>
      <c r="L101" s="34"/>
      <c r="M101" s="34"/>
      <c r="N101" s="34"/>
      <c r="O101" s="34"/>
    </row>
    <row r="102" spans="1:15" customFormat="1" ht="31.5" x14ac:dyDescent="0.25">
      <c r="A102" s="34">
        <v>101</v>
      </c>
      <c r="B102" s="34" t="s">
        <v>1785</v>
      </c>
      <c r="C102" s="34" t="s">
        <v>1572</v>
      </c>
      <c r="D102" s="34" t="s">
        <v>270</v>
      </c>
      <c r="E102" s="34" t="s">
        <v>271</v>
      </c>
      <c r="F102" s="34" t="s">
        <v>1786</v>
      </c>
      <c r="G102" s="34" t="s">
        <v>1564</v>
      </c>
      <c r="H102" s="34" t="s">
        <v>1578</v>
      </c>
      <c r="I102" s="34" t="s">
        <v>1578</v>
      </c>
      <c r="J102" s="34"/>
      <c r="K102" s="34"/>
      <c r="L102" s="34"/>
      <c r="M102" s="34"/>
      <c r="N102" s="34"/>
      <c r="O102" s="34"/>
    </row>
    <row r="103" spans="1:15" customFormat="1" ht="31.5" x14ac:dyDescent="0.25">
      <c r="A103" s="34">
        <v>102</v>
      </c>
      <c r="B103" s="34" t="s">
        <v>1787</v>
      </c>
      <c r="C103" s="34" t="s">
        <v>1743</v>
      </c>
      <c r="D103" s="34" t="s">
        <v>273</v>
      </c>
      <c r="E103" s="34" t="s">
        <v>274</v>
      </c>
      <c r="F103" s="34" t="s">
        <v>1788</v>
      </c>
      <c r="G103" s="34" t="s">
        <v>1564</v>
      </c>
      <c r="H103" s="34" t="s">
        <v>1578</v>
      </c>
      <c r="I103" s="34"/>
      <c r="J103" s="34"/>
      <c r="K103" s="34"/>
      <c r="L103" s="34"/>
      <c r="M103" s="34"/>
      <c r="N103" s="34"/>
      <c r="O103" s="34"/>
    </row>
    <row r="104" spans="1:15" customFormat="1" x14ac:dyDescent="0.25">
      <c r="A104" s="34">
        <v>103</v>
      </c>
      <c r="B104" s="34" t="s">
        <v>1789</v>
      </c>
      <c r="C104" s="34" t="s">
        <v>1562</v>
      </c>
      <c r="D104" s="34" t="s">
        <v>276</v>
      </c>
      <c r="E104" s="34"/>
      <c r="F104" s="34" t="s">
        <v>1790</v>
      </c>
      <c r="G104" s="34" t="s">
        <v>1564</v>
      </c>
      <c r="H104" s="34"/>
      <c r="I104" s="34"/>
      <c r="J104" s="34" t="s">
        <v>1</v>
      </c>
      <c r="K104" s="34" t="s">
        <v>1</v>
      </c>
      <c r="L104" s="34"/>
      <c r="M104" s="34"/>
      <c r="N104" s="34"/>
      <c r="O104" s="34"/>
    </row>
    <row r="105" spans="1:15" customFormat="1" ht="94.5" x14ac:dyDescent="0.25">
      <c r="A105" s="34">
        <v>104</v>
      </c>
      <c r="B105" s="34" t="s">
        <v>1475</v>
      </c>
      <c r="C105" s="34" t="s">
        <v>1572</v>
      </c>
      <c r="D105" s="34" t="s">
        <v>278</v>
      </c>
      <c r="E105" s="34" t="s">
        <v>279</v>
      </c>
      <c r="F105" s="34" t="s">
        <v>1791</v>
      </c>
      <c r="G105" s="34" t="s">
        <v>1711</v>
      </c>
      <c r="H105" s="34"/>
      <c r="I105" s="34"/>
      <c r="J105" s="34" t="s">
        <v>1</v>
      </c>
      <c r="K105" s="34" t="s">
        <v>1</v>
      </c>
      <c r="L105" s="34"/>
      <c r="M105" s="34"/>
      <c r="N105" s="34"/>
      <c r="O105" s="34"/>
    </row>
    <row r="106" spans="1:15" customFormat="1" x14ac:dyDescent="0.25">
      <c r="A106" s="34">
        <v>105</v>
      </c>
      <c r="B106" s="34" t="s">
        <v>1792</v>
      </c>
      <c r="C106" s="34" t="s">
        <v>1572</v>
      </c>
      <c r="D106" s="34" t="s">
        <v>281</v>
      </c>
      <c r="E106" s="34" t="s">
        <v>282</v>
      </c>
      <c r="F106" s="34" t="s">
        <v>1793</v>
      </c>
      <c r="G106" s="34" t="s">
        <v>1564</v>
      </c>
      <c r="H106" s="34" t="s">
        <v>1794</v>
      </c>
      <c r="I106" s="34" t="s">
        <v>1794</v>
      </c>
      <c r="J106" s="34"/>
      <c r="K106" s="34"/>
      <c r="L106" s="34"/>
      <c r="M106" s="34"/>
      <c r="N106" s="34"/>
      <c r="O106" s="34"/>
    </row>
    <row r="107" spans="1:15" customFormat="1" x14ac:dyDescent="0.25">
      <c r="A107" s="34">
        <v>106</v>
      </c>
      <c r="B107" s="34" t="s">
        <v>1795</v>
      </c>
      <c r="C107" s="34" t="s">
        <v>1588</v>
      </c>
      <c r="D107" s="34" t="s">
        <v>284</v>
      </c>
      <c r="E107" s="34" t="s">
        <v>285</v>
      </c>
      <c r="F107" s="34" t="s">
        <v>1796</v>
      </c>
      <c r="G107" s="34" t="s">
        <v>1564</v>
      </c>
      <c r="H107" s="34" t="s">
        <v>1797</v>
      </c>
      <c r="I107" s="34" t="s">
        <v>1797</v>
      </c>
      <c r="J107" s="34"/>
      <c r="K107" s="34"/>
      <c r="L107" s="34"/>
      <c r="M107" s="34"/>
      <c r="N107" s="34"/>
      <c r="O107" s="34"/>
    </row>
    <row r="108" spans="1:15" customFormat="1" ht="47.25" x14ac:dyDescent="0.25">
      <c r="A108" s="34">
        <v>107</v>
      </c>
      <c r="B108" s="34" t="s">
        <v>1798</v>
      </c>
      <c r="C108" s="34" t="s">
        <v>1562</v>
      </c>
      <c r="D108" s="34" t="s">
        <v>287</v>
      </c>
      <c r="E108" s="34"/>
      <c r="F108" s="34" t="s">
        <v>1799</v>
      </c>
      <c r="G108" s="34" t="s">
        <v>1564</v>
      </c>
      <c r="H108" s="34"/>
      <c r="I108" s="34"/>
      <c r="J108" s="34" t="s">
        <v>1</v>
      </c>
      <c r="K108" s="34" t="s">
        <v>1</v>
      </c>
      <c r="L108" s="34"/>
      <c r="M108" s="34"/>
      <c r="N108" s="34"/>
      <c r="O108" s="34"/>
    </row>
    <row r="109" spans="1:15" customFormat="1" ht="31.5" x14ac:dyDescent="0.25">
      <c r="A109" s="34">
        <v>108</v>
      </c>
      <c r="B109" s="34" t="s">
        <v>1800</v>
      </c>
      <c r="C109" s="34" t="s">
        <v>1572</v>
      </c>
      <c r="D109" s="34" t="s">
        <v>289</v>
      </c>
      <c r="E109" s="34" t="s">
        <v>6</v>
      </c>
      <c r="F109" s="34" t="s">
        <v>1801</v>
      </c>
      <c r="G109" s="34" t="s">
        <v>1564</v>
      </c>
      <c r="H109" s="34" t="s">
        <v>1611</v>
      </c>
      <c r="I109" s="34"/>
      <c r="J109" s="34"/>
      <c r="K109" s="34"/>
      <c r="L109" s="34"/>
      <c r="M109" s="34"/>
      <c r="N109" s="34"/>
      <c r="O109" s="34"/>
    </row>
    <row r="110" spans="1:15" customFormat="1" ht="31.5" x14ac:dyDescent="0.25">
      <c r="A110" s="34">
        <v>109</v>
      </c>
      <c r="B110" s="34" t="s">
        <v>1802</v>
      </c>
      <c r="C110" s="34" t="s">
        <v>1562</v>
      </c>
      <c r="D110" s="34" t="s">
        <v>291</v>
      </c>
      <c r="E110" s="34" t="s">
        <v>292</v>
      </c>
      <c r="F110" s="34" t="s">
        <v>1803</v>
      </c>
      <c r="G110" s="34" t="s">
        <v>1564</v>
      </c>
      <c r="H110" s="34"/>
      <c r="I110" s="34"/>
      <c r="J110" s="34" t="s">
        <v>1</v>
      </c>
      <c r="K110" s="34" t="s">
        <v>1</v>
      </c>
      <c r="L110" s="34"/>
      <c r="M110" s="34"/>
      <c r="N110" s="34"/>
      <c r="O110" s="34"/>
    </row>
    <row r="111" spans="1:15" customFormat="1" ht="31.5" x14ac:dyDescent="0.25">
      <c r="A111" s="34">
        <v>110</v>
      </c>
      <c r="B111" s="34" t="s">
        <v>1804</v>
      </c>
      <c r="C111" s="34" t="s">
        <v>1805</v>
      </c>
      <c r="D111" s="34" t="s">
        <v>296</v>
      </c>
      <c r="E111" s="34" t="s">
        <v>297</v>
      </c>
      <c r="F111" s="34" t="s">
        <v>1806</v>
      </c>
      <c r="G111" s="34" t="s">
        <v>1564</v>
      </c>
      <c r="H111" s="34" t="s">
        <v>1583</v>
      </c>
      <c r="I111" s="34" t="s">
        <v>1583</v>
      </c>
      <c r="J111" s="34"/>
      <c r="K111" s="34"/>
      <c r="L111" s="34"/>
      <c r="M111" s="34"/>
      <c r="N111" s="34"/>
      <c r="O111" s="34"/>
    </row>
    <row r="112" spans="1:15" customFormat="1" ht="63" x14ac:dyDescent="0.25">
      <c r="A112" s="34">
        <v>111</v>
      </c>
      <c r="B112" s="34" t="s">
        <v>1498</v>
      </c>
      <c r="C112" s="34" t="s">
        <v>1743</v>
      </c>
      <c r="D112" s="34" t="s">
        <v>299</v>
      </c>
      <c r="E112" s="34" t="s">
        <v>300</v>
      </c>
      <c r="F112" s="34" t="s">
        <v>1807</v>
      </c>
      <c r="G112" s="34" t="s">
        <v>1808</v>
      </c>
      <c r="H112" s="34"/>
      <c r="I112" s="34"/>
      <c r="J112" s="34" t="s">
        <v>1</v>
      </c>
      <c r="K112" s="34"/>
      <c r="L112" s="34"/>
      <c r="M112" s="34"/>
      <c r="N112" s="34"/>
      <c r="O112" s="34"/>
    </row>
    <row r="113" spans="1:15" customFormat="1" ht="189" x14ac:dyDescent="0.25">
      <c r="A113" s="34">
        <v>112</v>
      </c>
      <c r="B113" s="34" t="s">
        <v>1809</v>
      </c>
      <c r="C113" s="34" t="s">
        <v>1562</v>
      </c>
      <c r="D113" s="34" t="s">
        <v>302</v>
      </c>
      <c r="E113" s="34" t="s">
        <v>303</v>
      </c>
      <c r="F113" s="34" t="s">
        <v>1810</v>
      </c>
      <c r="G113" s="34" t="s">
        <v>1811</v>
      </c>
      <c r="H113" s="34"/>
      <c r="I113" s="34"/>
      <c r="J113" s="34" t="s">
        <v>1</v>
      </c>
      <c r="K113" s="34" t="s">
        <v>1</v>
      </c>
      <c r="L113" s="34"/>
      <c r="M113" s="34"/>
      <c r="N113" s="34"/>
      <c r="O113" s="34"/>
    </row>
    <row r="114" spans="1:15" customFormat="1" ht="189" x14ac:dyDescent="0.25">
      <c r="A114" s="34">
        <v>113</v>
      </c>
      <c r="B114" s="34" t="s">
        <v>1812</v>
      </c>
      <c r="C114" s="34" t="s">
        <v>1562</v>
      </c>
      <c r="D114" s="34" t="s">
        <v>305</v>
      </c>
      <c r="E114" s="34" t="s">
        <v>305</v>
      </c>
      <c r="F114" s="34" t="s">
        <v>1813</v>
      </c>
      <c r="G114" s="34" t="s">
        <v>1811</v>
      </c>
      <c r="H114" s="34"/>
      <c r="I114" s="34"/>
      <c r="J114" s="34" t="s">
        <v>1</v>
      </c>
      <c r="K114" s="34" t="s">
        <v>1</v>
      </c>
      <c r="L114" s="34"/>
      <c r="M114" s="34"/>
      <c r="N114" s="34"/>
      <c r="O114" s="34"/>
    </row>
    <row r="115" spans="1:15" customFormat="1" ht="94.5" x14ac:dyDescent="0.25">
      <c r="A115" s="34">
        <v>114</v>
      </c>
      <c r="B115" s="34" t="s">
        <v>1814</v>
      </c>
      <c r="C115" s="34" t="s">
        <v>1562</v>
      </c>
      <c r="D115" s="34" t="s">
        <v>307</v>
      </c>
      <c r="E115" s="34"/>
      <c r="F115" s="34" t="s">
        <v>1815</v>
      </c>
      <c r="G115" s="34" t="s">
        <v>1816</v>
      </c>
      <c r="H115" s="34"/>
      <c r="I115" s="34"/>
      <c r="J115" s="34" t="s">
        <v>1</v>
      </c>
      <c r="K115" s="34" t="s">
        <v>1</v>
      </c>
      <c r="L115" s="34"/>
      <c r="M115" s="34"/>
      <c r="N115" s="34"/>
      <c r="O115" s="34"/>
    </row>
    <row r="116" spans="1:15" customFormat="1" ht="94.5" x14ac:dyDescent="0.25">
      <c r="A116" s="34">
        <v>115</v>
      </c>
      <c r="B116" s="34" t="s">
        <v>1486</v>
      </c>
      <c r="C116" s="34" t="s">
        <v>1562</v>
      </c>
      <c r="D116" s="34" t="s">
        <v>309</v>
      </c>
      <c r="E116" s="34" t="s">
        <v>310</v>
      </c>
      <c r="F116" s="34" t="s">
        <v>1817</v>
      </c>
      <c r="G116" s="34" t="s">
        <v>1711</v>
      </c>
      <c r="H116" s="34"/>
      <c r="I116" s="34"/>
      <c r="J116" s="34" t="s">
        <v>1</v>
      </c>
      <c r="K116" s="34" t="s">
        <v>1</v>
      </c>
      <c r="L116" s="34"/>
      <c r="M116" s="34"/>
      <c r="N116" s="34"/>
      <c r="O116" s="34"/>
    </row>
    <row r="117" spans="1:15" customFormat="1" x14ac:dyDescent="0.25">
      <c r="A117" s="34">
        <v>116</v>
      </c>
      <c r="B117" s="34" t="s">
        <v>1475</v>
      </c>
      <c r="C117" s="34" t="s">
        <v>1572</v>
      </c>
      <c r="D117" s="34" t="s">
        <v>312</v>
      </c>
      <c r="E117" s="34" t="s">
        <v>279</v>
      </c>
      <c r="F117" s="34" t="s">
        <v>1791</v>
      </c>
      <c r="G117" s="34" t="s">
        <v>1564</v>
      </c>
      <c r="H117" s="34" t="s">
        <v>1583</v>
      </c>
      <c r="I117" s="34" t="s">
        <v>1583</v>
      </c>
      <c r="J117" s="34"/>
      <c r="K117" s="34"/>
      <c r="L117" s="34"/>
      <c r="M117" s="34"/>
      <c r="N117" s="34"/>
      <c r="O117" s="34"/>
    </row>
    <row r="118" spans="1:15" customFormat="1" ht="31.5" x14ac:dyDescent="0.25">
      <c r="A118" s="34">
        <v>117</v>
      </c>
      <c r="B118" s="34" t="s">
        <v>1818</v>
      </c>
      <c r="C118" s="34" t="s">
        <v>1805</v>
      </c>
      <c r="D118" s="34" t="s">
        <v>314</v>
      </c>
      <c r="E118" s="34" t="s">
        <v>315</v>
      </c>
      <c r="F118" s="34" t="s">
        <v>1819</v>
      </c>
      <c r="G118" s="34" t="s">
        <v>1564</v>
      </c>
      <c r="H118" s="34" t="s">
        <v>1574</v>
      </c>
      <c r="I118" s="34" t="s">
        <v>1574</v>
      </c>
      <c r="J118" s="34"/>
      <c r="K118" s="34"/>
      <c r="L118" s="34"/>
      <c r="M118" s="34"/>
      <c r="N118" s="34"/>
      <c r="O118" s="34"/>
    </row>
    <row r="119" spans="1:15" customFormat="1" ht="31.5" x14ac:dyDescent="0.25">
      <c r="A119" s="34">
        <v>118</v>
      </c>
      <c r="B119" s="34" t="s">
        <v>1820</v>
      </c>
      <c r="C119" s="34" t="s">
        <v>1805</v>
      </c>
      <c r="D119" s="34" t="s">
        <v>317</v>
      </c>
      <c r="E119" s="34" t="s">
        <v>318</v>
      </c>
      <c r="F119" s="34" t="s">
        <v>1821</v>
      </c>
      <c r="G119" s="34" t="s">
        <v>1564</v>
      </c>
      <c r="H119" s="34" t="s">
        <v>1583</v>
      </c>
      <c r="I119" s="34"/>
      <c r="J119" s="34"/>
      <c r="K119" s="34"/>
      <c r="L119" s="34"/>
      <c r="M119" s="34"/>
      <c r="N119" s="34"/>
      <c r="O119" s="34"/>
    </row>
    <row r="120" spans="1:15" customFormat="1" ht="31.5" x14ac:dyDescent="0.25">
      <c r="A120" s="34">
        <v>119</v>
      </c>
      <c r="B120" s="34" t="s">
        <v>1822</v>
      </c>
      <c r="C120" s="34" t="s">
        <v>1562</v>
      </c>
      <c r="D120" s="34" t="s">
        <v>320</v>
      </c>
      <c r="E120" s="34" t="s">
        <v>321</v>
      </c>
      <c r="F120" s="34" t="s">
        <v>1823</v>
      </c>
      <c r="G120" s="34" t="s">
        <v>1564</v>
      </c>
      <c r="H120" s="34"/>
      <c r="I120" s="34"/>
      <c r="J120" s="34" t="s">
        <v>1</v>
      </c>
      <c r="K120" s="34" t="s">
        <v>1</v>
      </c>
      <c r="L120" s="34"/>
      <c r="M120" s="34"/>
      <c r="N120" s="34"/>
      <c r="O120" s="34"/>
    </row>
    <row r="121" spans="1:15" customFormat="1" ht="31.5" x14ac:dyDescent="0.25">
      <c r="A121" s="34">
        <v>120</v>
      </c>
      <c r="B121" s="34" t="s">
        <v>1824</v>
      </c>
      <c r="C121" s="34" t="s">
        <v>1572</v>
      </c>
      <c r="D121" s="34" t="s">
        <v>320</v>
      </c>
      <c r="E121" s="34" t="s">
        <v>321</v>
      </c>
      <c r="F121" s="34" t="s">
        <v>1823</v>
      </c>
      <c r="G121" s="34" t="s">
        <v>1564</v>
      </c>
      <c r="H121" s="34" t="s">
        <v>1583</v>
      </c>
      <c r="I121" s="34" t="s">
        <v>1583</v>
      </c>
      <c r="J121" s="34"/>
      <c r="K121" s="34"/>
      <c r="L121" s="34"/>
      <c r="M121" s="34"/>
      <c r="N121" s="34"/>
      <c r="O121" s="34"/>
    </row>
    <row r="122" spans="1:15" customFormat="1" ht="141.75" x14ac:dyDescent="0.25">
      <c r="A122" s="34">
        <v>121</v>
      </c>
      <c r="B122" s="34" t="s">
        <v>1825</v>
      </c>
      <c r="C122" s="34" t="s">
        <v>1562</v>
      </c>
      <c r="D122" s="34" t="s">
        <v>323</v>
      </c>
      <c r="E122" s="34" t="s">
        <v>324</v>
      </c>
      <c r="F122" s="34" t="s">
        <v>1826</v>
      </c>
      <c r="G122" s="34" t="s">
        <v>1827</v>
      </c>
      <c r="H122" s="34"/>
      <c r="I122" s="34"/>
      <c r="J122" s="34" t="s">
        <v>1</v>
      </c>
      <c r="K122" s="34" t="s">
        <v>1</v>
      </c>
      <c r="L122" s="34"/>
      <c r="M122" s="34"/>
      <c r="N122" s="34"/>
      <c r="O122" s="34"/>
    </row>
    <row r="123" spans="1:15" customFormat="1" ht="189" x14ac:dyDescent="0.25">
      <c r="A123" s="34">
        <v>122</v>
      </c>
      <c r="B123" s="34" t="s">
        <v>1828</v>
      </c>
      <c r="C123" s="34" t="s">
        <v>1562</v>
      </c>
      <c r="D123" s="34" t="s">
        <v>326</v>
      </c>
      <c r="E123" s="34" t="s">
        <v>327</v>
      </c>
      <c r="F123" s="34" t="s">
        <v>1829</v>
      </c>
      <c r="G123" s="34" t="s">
        <v>1811</v>
      </c>
      <c r="H123" s="34"/>
      <c r="I123" s="34"/>
      <c r="J123" s="34" t="s">
        <v>1</v>
      </c>
      <c r="K123" s="34" t="s">
        <v>1</v>
      </c>
      <c r="L123" s="34"/>
      <c r="M123" s="34"/>
      <c r="N123" s="34"/>
      <c r="O123" s="34"/>
    </row>
    <row r="124" spans="1:15" customFormat="1" ht="189" x14ac:dyDescent="0.25">
      <c r="A124" s="34">
        <v>123</v>
      </c>
      <c r="B124" s="34" t="s">
        <v>1505</v>
      </c>
      <c r="C124" s="34" t="s">
        <v>1562</v>
      </c>
      <c r="D124" s="34" t="s">
        <v>328</v>
      </c>
      <c r="E124" s="34" t="s">
        <v>329</v>
      </c>
      <c r="F124" s="34" t="s">
        <v>1830</v>
      </c>
      <c r="G124" s="34" t="s">
        <v>1811</v>
      </c>
      <c r="H124" s="34"/>
      <c r="I124" s="34"/>
      <c r="J124" s="34" t="s">
        <v>1</v>
      </c>
      <c r="K124" s="34" t="s">
        <v>1</v>
      </c>
      <c r="L124" s="34"/>
      <c r="M124" s="34"/>
      <c r="N124" s="34"/>
      <c r="O124" s="34"/>
    </row>
    <row r="125" spans="1:15" customFormat="1" ht="31.5" x14ac:dyDescent="0.25">
      <c r="A125" s="34">
        <v>124</v>
      </c>
      <c r="B125" s="34" t="s">
        <v>1831</v>
      </c>
      <c r="C125" s="34" t="s">
        <v>1805</v>
      </c>
      <c r="D125" s="34" t="s">
        <v>331</v>
      </c>
      <c r="E125" s="34" t="s">
        <v>332</v>
      </c>
      <c r="F125" s="34" t="s">
        <v>1832</v>
      </c>
      <c r="G125" s="34" t="s">
        <v>1564</v>
      </c>
      <c r="H125" s="34" t="s">
        <v>1614</v>
      </c>
      <c r="I125" s="34" t="s">
        <v>1614</v>
      </c>
      <c r="J125" s="34"/>
      <c r="K125" s="34"/>
      <c r="L125" s="34"/>
      <c r="M125" s="34"/>
      <c r="N125" s="34"/>
      <c r="O125" s="34"/>
    </row>
    <row r="126" spans="1:15" customFormat="1" ht="47.25" x14ac:dyDescent="0.25">
      <c r="A126" s="34">
        <v>125</v>
      </c>
      <c r="B126" s="34" t="s">
        <v>1506</v>
      </c>
      <c r="C126" s="34" t="s">
        <v>1562</v>
      </c>
      <c r="D126" s="34" t="s">
        <v>334</v>
      </c>
      <c r="E126" s="34" t="s">
        <v>5</v>
      </c>
      <c r="F126" s="34" t="s">
        <v>1507</v>
      </c>
      <c r="G126" s="34" t="s">
        <v>1833</v>
      </c>
      <c r="H126" s="34"/>
      <c r="I126" s="34"/>
      <c r="J126" s="34" t="s">
        <v>1</v>
      </c>
      <c r="K126" s="34"/>
      <c r="L126" s="34"/>
      <c r="M126" s="34"/>
      <c r="N126" s="34"/>
      <c r="O126" s="34"/>
    </row>
    <row r="127" spans="1:15" customFormat="1" x14ac:dyDescent="0.25">
      <c r="A127" s="34">
        <v>126</v>
      </c>
      <c r="B127" s="34" t="s">
        <v>1834</v>
      </c>
      <c r="C127" s="34" t="s">
        <v>1588</v>
      </c>
      <c r="D127" s="34" t="s">
        <v>336</v>
      </c>
      <c r="E127" s="34" t="s">
        <v>337</v>
      </c>
      <c r="F127" s="34" t="s">
        <v>1835</v>
      </c>
      <c r="G127" s="34" t="s">
        <v>1564</v>
      </c>
      <c r="H127" s="34" t="s">
        <v>1</v>
      </c>
      <c r="I127" s="34"/>
      <c r="J127" s="34"/>
      <c r="K127" s="34"/>
      <c r="L127" s="34"/>
      <c r="M127" s="34"/>
      <c r="N127" s="34"/>
      <c r="O127" s="34"/>
    </row>
    <row r="128" spans="1:15" customFormat="1" ht="31.5" x14ac:dyDescent="0.25">
      <c r="A128" s="34">
        <v>127</v>
      </c>
      <c r="B128" s="34" t="s">
        <v>1836</v>
      </c>
      <c r="C128" s="34" t="s">
        <v>1588</v>
      </c>
      <c r="D128" s="34" t="s">
        <v>339</v>
      </c>
      <c r="E128" s="34" t="s">
        <v>340</v>
      </c>
      <c r="F128" s="34" t="s">
        <v>1837</v>
      </c>
      <c r="G128" s="34" t="s">
        <v>1564</v>
      </c>
      <c r="H128" s="34" t="s">
        <v>1797</v>
      </c>
      <c r="I128" s="34" t="s">
        <v>1797</v>
      </c>
      <c r="J128" s="34"/>
      <c r="K128" s="34"/>
      <c r="L128" s="34"/>
      <c r="M128" s="34"/>
      <c r="N128" s="34"/>
      <c r="O128" s="34"/>
    </row>
    <row r="129" spans="1:15" customFormat="1" ht="126" x14ac:dyDescent="0.25">
      <c r="A129" s="34">
        <v>128</v>
      </c>
      <c r="B129" s="34" t="s">
        <v>1488</v>
      </c>
      <c r="C129" s="34" t="s">
        <v>1562</v>
      </c>
      <c r="D129" s="34" t="s">
        <v>342</v>
      </c>
      <c r="E129" s="34" t="s">
        <v>343</v>
      </c>
      <c r="F129" s="34" t="s">
        <v>1489</v>
      </c>
      <c r="G129" s="34" t="s">
        <v>1838</v>
      </c>
      <c r="H129" s="34"/>
      <c r="I129" s="34"/>
      <c r="J129" s="34" t="s">
        <v>1</v>
      </c>
      <c r="K129" s="34" t="s">
        <v>1</v>
      </c>
      <c r="L129" s="34"/>
      <c r="M129" s="34"/>
      <c r="N129" s="34"/>
      <c r="O129" s="34"/>
    </row>
    <row r="130" spans="1:15" customFormat="1" ht="31.5" x14ac:dyDescent="0.25">
      <c r="A130" s="34">
        <v>129</v>
      </c>
      <c r="B130" s="34" t="s">
        <v>1839</v>
      </c>
      <c r="C130" s="34" t="s">
        <v>1588</v>
      </c>
      <c r="D130" s="34" t="s">
        <v>345</v>
      </c>
      <c r="E130" s="34" t="s">
        <v>346</v>
      </c>
      <c r="F130" s="34" t="s">
        <v>1840</v>
      </c>
      <c r="G130" s="34" t="s">
        <v>1564</v>
      </c>
      <c r="H130" s="34" t="s">
        <v>1574</v>
      </c>
      <c r="I130" s="34" t="s">
        <v>1574</v>
      </c>
      <c r="J130" s="34"/>
      <c r="K130" s="34"/>
      <c r="L130" s="34"/>
      <c r="M130" s="34"/>
      <c r="N130" s="34"/>
      <c r="O130" s="34"/>
    </row>
    <row r="131" spans="1:15" customFormat="1" ht="31.5" x14ac:dyDescent="0.25">
      <c r="A131" s="34">
        <v>130</v>
      </c>
      <c r="B131" s="34" t="s">
        <v>1841</v>
      </c>
      <c r="C131" s="34" t="s">
        <v>1572</v>
      </c>
      <c r="D131" s="34" t="s">
        <v>348</v>
      </c>
      <c r="E131" s="34" t="s">
        <v>349</v>
      </c>
      <c r="F131" s="34" t="s">
        <v>1842</v>
      </c>
      <c r="G131" s="34" t="s">
        <v>1564</v>
      </c>
      <c r="H131" s="34" t="s">
        <v>1</v>
      </c>
      <c r="I131" s="34"/>
      <c r="J131" s="34"/>
      <c r="K131" s="34"/>
      <c r="L131" s="34"/>
      <c r="M131" s="34"/>
      <c r="N131" s="34"/>
      <c r="O131" s="34"/>
    </row>
    <row r="132" spans="1:15" customFormat="1" x14ac:dyDescent="0.25">
      <c r="A132" s="34">
        <v>131</v>
      </c>
      <c r="B132" s="34" t="s">
        <v>1843</v>
      </c>
      <c r="C132" s="34" t="s">
        <v>1572</v>
      </c>
      <c r="D132" s="34" t="s">
        <v>351</v>
      </c>
      <c r="E132" s="34" t="s">
        <v>352</v>
      </c>
      <c r="F132" s="34" t="s">
        <v>1844</v>
      </c>
      <c r="G132" s="34" t="s">
        <v>1564</v>
      </c>
      <c r="H132" s="34" t="s">
        <v>1794</v>
      </c>
      <c r="I132" s="34"/>
      <c r="J132" s="34"/>
      <c r="K132" s="34"/>
      <c r="L132" s="34"/>
      <c r="M132" s="34"/>
      <c r="N132" s="34"/>
      <c r="O132" s="34"/>
    </row>
    <row r="133" spans="1:15" customFormat="1" ht="31.5" x14ac:dyDescent="0.25">
      <c r="A133" s="34">
        <v>132</v>
      </c>
      <c r="B133" s="34" t="s">
        <v>1845</v>
      </c>
      <c r="C133" s="34" t="s">
        <v>1805</v>
      </c>
      <c r="D133" s="34" t="s">
        <v>354</v>
      </c>
      <c r="E133" s="34" t="s">
        <v>355</v>
      </c>
      <c r="F133" s="34" t="s">
        <v>1846</v>
      </c>
      <c r="G133" s="34" t="s">
        <v>1564</v>
      </c>
      <c r="H133" s="34" t="s">
        <v>1611</v>
      </c>
      <c r="I133" s="34" t="s">
        <v>1611</v>
      </c>
      <c r="J133" s="34"/>
      <c r="K133" s="34"/>
      <c r="L133" s="34"/>
      <c r="M133" s="34"/>
      <c r="N133" s="34"/>
      <c r="O133" s="34"/>
    </row>
    <row r="134" spans="1:15" customFormat="1" ht="31.5" x14ac:dyDescent="0.25">
      <c r="A134" s="34">
        <v>133</v>
      </c>
      <c r="B134" s="34" t="s">
        <v>1847</v>
      </c>
      <c r="C134" s="34" t="s">
        <v>1588</v>
      </c>
      <c r="D134" s="34" t="s">
        <v>357</v>
      </c>
      <c r="E134" s="34" t="s">
        <v>5</v>
      </c>
      <c r="F134" s="34" t="s">
        <v>1848</v>
      </c>
      <c r="G134" s="34" t="s">
        <v>1564</v>
      </c>
      <c r="H134" s="34" t="s">
        <v>1597</v>
      </c>
      <c r="I134" s="34" t="s">
        <v>1597</v>
      </c>
      <c r="J134" s="34"/>
      <c r="K134" s="34"/>
      <c r="L134" s="34"/>
      <c r="M134" s="34"/>
      <c r="N134" s="34"/>
      <c r="O134" s="34"/>
    </row>
    <row r="135" spans="1:15" customFormat="1" ht="31.5" x14ac:dyDescent="0.25">
      <c r="A135" s="34">
        <v>134</v>
      </c>
      <c r="B135" s="34" t="s">
        <v>1849</v>
      </c>
      <c r="C135" s="34" t="s">
        <v>1588</v>
      </c>
      <c r="D135" s="34" t="s">
        <v>1850</v>
      </c>
      <c r="E135" s="34" t="s">
        <v>360</v>
      </c>
      <c r="F135" s="34" t="s">
        <v>1851</v>
      </c>
      <c r="G135" s="34" t="s">
        <v>1564</v>
      </c>
      <c r="H135" s="34" t="s">
        <v>1578</v>
      </c>
      <c r="I135" s="34"/>
      <c r="J135" s="34"/>
      <c r="K135" s="34"/>
      <c r="L135" s="34"/>
      <c r="M135" s="34"/>
      <c r="N135" s="34"/>
      <c r="O135" s="34"/>
    </row>
    <row r="136" spans="1:15" customFormat="1" ht="31.5" x14ac:dyDescent="0.25">
      <c r="A136" s="34">
        <v>135</v>
      </c>
      <c r="B136" s="34" t="s">
        <v>1852</v>
      </c>
      <c r="C136" s="34" t="s">
        <v>1588</v>
      </c>
      <c r="D136" s="34" t="s">
        <v>362</v>
      </c>
      <c r="E136" s="34" t="s">
        <v>363</v>
      </c>
      <c r="F136" s="34" t="s">
        <v>1853</v>
      </c>
      <c r="G136" s="34" t="s">
        <v>1564</v>
      </c>
      <c r="H136" s="34" t="s">
        <v>1614</v>
      </c>
      <c r="I136" s="34" t="s">
        <v>1614</v>
      </c>
      <c r="J136" s="34"/>
      <c r="K136" s="34"/>
      <c r="L136" s="34"/>
      <c r="M136" s="34"/>
      <c r="N136" s="34"/>
      <c r="O136" s="34"/>
    </row>
    <row r="137" spans="1:15" customFormat="1" ht="31.5" x14ac:dyDescent="0.25">
      <c r="A137" s="34">
        <v>136</v>
      </c>
      <c r="B137" s="34" t="s">
        <v>1854</v>
      </c>
      <c r="C137" s="34" t="s">
        <v>1588</v>
      </c>
      <c r="D137" s="34" t="s">
        <v>1855</v>
      </c>
      <c r="E137" s="34" t="s">
        <v>365</v>
      </c>
      <c r="F137" s="34" t="s">
        <v>1856</v>
      </c>
      <c r="G137" s="34" t="s">
        <v>1564</v>
      </c>
      <c r="H137" s="34" t="s">
        <v>1</v>
      </c>
      <c r="I137" s="34" t="s">
        <v>1</v>
      </c>
      <c r="J137" s="34"/>
      <c r="K137" s="34"/>
      <c r="L137" s="34"/>
      <c r="M137" s="34"/>
      <c r="N137" s="34"/>
      <c r="O137" s="34"/>
    </row>
    <row r="138" spans="1:15" customFormat="1" ht="31.5" x14ac:dyDescent="0.25">
      <c r="A138" s="34">
        <v>137</v>
      </c>
      <c r="B138" s="34" t="s">
        <v>1857</v>
      </c>
      <c r="C138" s="34" t="s">
        <v>1588</v>
      </c>
      <c r="D138" s="34" t="s">
        <v>367</v>
      </c>
      <c r="E138" s="34" t="s">
        <v>368</v>
      </c>
      <c r="F138" s="34" t="s">
        <v>1858</v>
      </c>
      <c r="G138" s="34" t="s">
        <v>1564</v>
      </c>
      <c r="H138" s="34" t="s">
        <v>1606</v>
      </c>
      <c r="I138" s="34" t="s">
        <v>1606</v>
      </c>
      <c r="J138" s="34"/>
      <c r="K138" s="34"/>
      <c r="L138" s="34"/>
      <c r="M138" s="34"/>
      <c r="N138" s="34"/>
      <c r="O138" s="34"/>
    </row>
    <row r="139" spans="1:15" customFormat="1" ht="31.5" x14ac:dyDescent="0.25">
      <c r="A139" s="34">
        <v>138</v>
      </c>
      <c r="B139" s="34" t="s">
        <v>1859</v>
      </c>
      <c r="C139" s="34" t="s">
        <v>1572</v>
      </c>
      <c r="D139" s="34" t="s">
        <v>1860</v>
      </c>
      <c r="E139" s="34" t="s">
        <v>370</v>
      </c>
      <c r="F139" s="34" t="s">
        <v>1861</v>
      </c>
      <c r="G139" s="34" t="s">
        <v>1564</v>
      </c>
      <c r="H139" s="34" t="s">
        <v>1617</v>
      </c>
      <c r="I139" s="34"/>
      <c r="J139" s="34"/>
      <c r="K139" s="34"/>
      <c r="L139" s="34"/>
      <c r="M139" s="34"/>
      <c r="N139" s="34"/>
      <c r="O139" s="34"/>
    </row>
    <row r="140" spans="1:15" customFormat="1" ht="31.5" x14ac:dyDescent="0.25">
      <c r="A140" s="34">
        <v>139</v>
      </c>
      <c r="B140" s="34" t="s">
        <v>1862</v>
      </c>
      <c r="C140" s="34" t="s">
        <v>1588</v>
      </c>
      <c r="D140" s="34" t="s">
        <v>372</v>
      </c>
      <c r="E140" s="34"/>
      <c r="F140" s="34" t="s">
        <v>1863</v>
      </c>
      <c r="G140" s="34" t="s">
        <v>1564</v>
      </c>
      <c r="H140" s="34" t="s">
        <v>1578</v>
      </c>
      <c r="I140" s="34" t="s">
        <v>1578</v>
      </c>
      <c r="J140" s="34"/>
      <c r="K140" s="34"/>
      <c r="L140" s="34"/>
      <c r="M140" s="34"/>
      <c r="N140" s="34"/>
      <c r="O140" s="34"/>
    </row>
    <row r="141" spans="1:15" customFormat="1" ht="31.5" x14ac:dyDescent="0.25">
      <c r="A141" s="34">
        <v>140</v>
      </c>
      <c r="B141" s="34" t="s">
        <v>1864</v>
      </c>
      <c r="C141" s="34" t="s">
        <v>1572</v>
      </c>
      <c r="D141" s="34" t="s">
        <v>374</v>
      </c>
      <c r="E141" s="34" t="s">
        <v>375</v>
      </c>
      <c r="F141" s="34" t="s">
        <v>1865</v>
      </c>
      <c r="G141" s="34" t="s">
        <v>1564</v>
      </c>
      <c r="H141" s="34" t="s">
        <v>1578</v>
      </c>
      <c r="I141" s="34"/>
      <c r="J141" s="34"/>
      <c r="K141" s="34"/>
      <c r="L141" s="34"/>
      <c r="M141" s="34"/>
      <c r="N141" s="34"/>
      <c r="O141" s="34"/>
    </row>
    <row r="142" spans="1:15" customFormat="1" x14ac:dyDescent="0.25">
      <c r="A142" s="34">
        <v>141</v>
      </c>
      <c r="B142" s="34" t="s">
        <v>1866</v>
      </c>
      <c r="C142" s="34" t="s">
        <v>1588</v>
      </c>
      <c r="D142" s="34" t="s">
        <v>377</v>
      </c>
      <c r="E142" s="34" t="s">
        <v>378</v>
      </c>
      <c r="F142" s="34" t="s">
        <v>1867</v>
      </c>
      <c r="G142" s="34" t="s">
        <v>1564</v>
      </c>
      <c r="H142" s="34" t="s">
        <v>1583</v>
      </c>
      <c r="I142" s="34" t="s">
        <v>1583</v>
      </c>
      <c r="J142" s="34"/>
      <c r="K142" s="34"/>
      <c r="L142" s="34"/>
      <c r="M142" s="34"/>
      <c r="N142" s="34"/>
      <c r="O142" s="34"/>
    </row>
    <row r="143" spans="1:15" customFormat="1" ht="31.5" x14ac:dyDescent="0.25">
      <c r="A143" s="34">
        <v>142</v>
      </c>
      <c r="B143" s="34" t="s">
        <v>1868</v>
      </c>
      <c r="C143" s="34" t="s">
        <v>1572</v>
      </c>
      <c r="D143" s="34" t="s">
        <v>380</v>
      </c>
      <c r="E143" s="34" t="s">
        <v>381</v>
      </c>
      <c r="F143" s="34" t="s">
        <v>1869</v>
      </c>
      <c r="G143" s="34" t="s">
        <v>1564</v>
      </c>
      <c r="H143" s="34" t="s">
        <v>1611</v>
      </c>
      <c r="I143" s="34" t="s">
        <v>1611</v>
      </c>
      <c r="J143" s="34"/>
      <c r="K143" s="34"/>
      <c r="L143" s="34"/>
      <c r="M143" s="34"/>
      <c r="N143" s="34"/>
      <c r="O143" s="34"/>
    </row>
    <row r="144" spans="1:15" customFormat="1" x14ac:dyDescent="0.25">
      <c r="A144" s="34">
        <v>143</v>
      </c>
      <c r="B144" s="34" t="s">
        <v>1870</v>
      </c>
      <c r="C144" s="34" t="s">
        <v>1588</v>
      </c>
      <c r="D144" s="34" t="s">
        <v>383</v>
      </c>
      <c r="E144" s="34" t="s">
        <v>384</v>
      </c>
      <c r="F144" s="34" t="s">
        <v>1871</v>
      </c>
      <c r="G144" s="34" t="s">
        <v>1564</v>
      </c>
      <c r="H144" s="34" t="s">
        <v>1</v>
      </c>
      <c r="I144" s="34"/>
      <c r="J144" s="34"/>
      <c r="K144" s="34"/>
      <c r="L144" s="34"/>
      <c r="M144" s="34"/>
      <c r="N144" s="34"/>
      <c r="O144" s="34"/>
    </row>
    <row r="145" spans="1:15" customFormat="1" ht="31.5" x14ac:dyDescent="0.25">
      <c r="A145" s="34">
        <v>144</v>
      </c>
      <c r="B145" s="34" t="s">
        <v>1872</v>
      </c>
      <c r="C145" s="34" t="s">
        <v>1562</v>
      </c>
      <c r="D145" s="34" t="s">
        <v>386</v>
      </c>
      <c r="E145" s="34"/>
      <c r="F145" s="34" t="s">
        <v>1873</v>
      </c>
      <c r="G145" s="34" t="s">
        <v>1564</v>
      </c>
      <c r="H145" s="34"/>
      <c r="I145" s="34"/>
      <c r="J145" s="34" t="s">
        <v>1</v>
      </c>
      <c r="K145" s="34" t="s">
        <v>1</v>
      </c>
      <c r="L145" s="34"/>
      <c r="M145" s="34"/>
      <c r="N145" s="34"/>
      <c r="O145" s="34"/>
    </row>
    <row r="146" spans="1:15" customFormat="1" ht="157.5" x14ac:dyDescent="0.25">
      <c r="A146" s="34">
        <v>145</v>
      </c>
      <c r="B146" s="34" t="s">
        <v>1874</v>
      </c>
      <c r="C146" s="34" t="s">
        <v>1562</v>
      </c>
      <c r="D146" s="34" t="s">
        <v>1295</v>
      </c>
      <c r="E146" s="34" t="s">
        <v>1296</v>
      </c>
      <c r="F146" s="34" t="s">
        <v>1875</v>
      </c>
      <c r="G146" s="34" t="s">
        <v>1876</v>
      </c>
      <c r="H146" s="34"/>
      <c r="I146" s="34"/>
      <c r="J146" s="34" t="s">
        <v>1</v>
      </c>
      <c r="K146" s="34" t="s">
        <v>1</v>
      </c>
      <c r="L146" s="34"/>
      <c r="M146" s="34"/>
      <c r="N146" s="34"/>
      <c r="O146" s="34"/>
    </row>
    <row r="147" spans="1:15" customFormat="1" ht="141.75" x14ac:dyDescent="0.25">
      <c r="A147" s="34">
        <v>146</v>
      </c>
      <c r="B147" s="34" t="s">
        <v>1877</v>
      </c>
      <c r="C147" s="34" t="s">
        <v>1562</v>
      </c>
      <c r="D147" s="34" t="s">
        <v>1312</v>
      </c>
      <c r="E147" s="34" t="s">
        <v>5</v>
      </c>
      <c r="F147" s="34" t="s">
        <v>1878</v>
      </c>
      <c r="G147" s="34" t="s">
        <v>1620</v>
      </c>
      <c r="H147" s="34"/>
      <c r="I147" s="34"/>
      <c r="J147" s="34" t="s">
        <v>1</v>
      </c>
      <c r="K147" s="34" t="s">
        <v>1</v>
      </c>
      <c r="L147" s="34"/>
      <c r="M147" s="34"/>
      <c r="N147" s="34"/>
      <c r="O147" s="34"/>
    </row>
    <row r="148" spans="1:15" customFormat="1" ht="157.5" x14ac:dyDescent="0.25">
      <c r="A148" s="34">
        <v>147</v>
      </c>
      <c r="B148" s="34" t="s">
        <v>1879</v>
      </c>
      <c r="C148" s="34" t="s">
        <v>1562</v>
      </c>
      <c r="D148" s="34" t="s">
        <v>1293</v>
      </c>
      <c r="E148" s="34" t="s">
        <v>19</v>
      </c>
      <c r="F148" s="34" t="s">
        <v>1880</v>
      </c>
      <c r="G148" s="34" t="s">
        <v>1644</v>
      </c>
      <c r="H148" s="34"/>
      <c r="I148" s="34"/>
      <c r="J148" s="34" t="s">
        <v>1</v>
      </c>
      <c r="K148" s="34" t="s">
        <v>1</v>
      </c>
      <c r="L148" s="34"/>
      <c r="M148" s="34"/>
      <c r="N148" s="34"/>
      <c r="O148" s="34"/>
    </row>
    <row r="149" spans="1:15" customFormat="1" ht="31.5" x14ac:dyDescent="0.25">
      <c r="A149" s="34">
        <v>148</v>
      </c>
      <c r="B149" s="34" t="s">
        <v>1881</v>
      </c>
      <c r="C149" s="34" t="s">
        <v>1805</v>
      </c>
      <c r="D149" s="34" t="s">
        <v>1313</v>
      </c>
      <c r="E149" s="34"/>
      <c r="F149" s="34" t="s">
        <v>1882</v>
      </c>
      <c r="G149" s="34" t="s">
        <v>1564</v>
      </c>
      <c r="H149" s="34" t="s">
        <v>1583</v>
      </c>
      <c r="I149" s="34" t="s">
        <v>1583</v>
      </c>
      <c r="J149" s="34"/>
      <c r="K149" s="34"/>
      <c r="L149" s="34"/>
      <c r="M149" s="34"/>
      <c r="N149" s="34"/>
      <c r="O149" s="34"/>
    </row>
    <row r="150" spans="1:15" customFormat="1" ht="47.25" x14ac:dyDescent="0.25">
      <c r="A150" s="34">
        <v>149</v>
      </c>
      <c r="B150" s="34" t="s">
        <v>1510</v>
      </c>
      <c r="C150" s="34" t="s">
        <v>1562</v>
      </c>
      <c r="D150" s="34" t="s">
        <v>1883</v>
      </c>
      <c r="E150" s="34" t="s">
        <v>1315</v>
      </c>
      <c r="F150" s="34" t="s">
        <v>1511</v>
      </c>
      <c r="G150" s="34" t="s">
        <v>1833</v>
      </c>
      <c r="H150" s="34"/>
      <c r="I150" s="34"/>
      <c r="J150" s="34" t="s">
        <v>1</v>
      </c>
      <c r="K150" s="34" t="s">
        <v>1</v>
      </c>
      <c r="L150" s="34"/>
      <c r="M150" s="34"/>
      <c r="N150" s="34"/>
      <c r="O150" s="34"/>
    </row>
    <row r="151" spans="1:15" customFormat="1" ht="31.5" x14ac:dyDescent="0.25">
      <c r="A151" s="34">
        <v>150</v>
      </c>
      <c r="B151" s="34" t="s">
        <v>1884</v>
      </c>
      <c r="C151" s="34" t="s">
        <v>1743</v>
      </c>
      <c r="D151" s="34" t="s">
        <v>1885</v>
      </c>
      <c r="E151" s="34" t="s">
        <v>1886</v>
      </c>
      <c r="F151" s="34" t="s">
        <v>1887</v>
      </c>
      <c r="G151" s="34" t="s">
        <v>1564</v>
      </c>
      <c r="H151" s="34" t="s">
        <v>1574</v>
      </c>
      <c r="I151" s="34"/>
      <c r="J151" s="34"/>
      <c r="K151" s="34"/>
      <c r="L151" s="34"/>
      <c r="M151" s="34"/>
      <c r="N151" s="34"/>
      <c r="O151" s="34"/>
    </row>
    <row r="152" spans="1:15" customFormat="1" x14ac:dyDescent="0.25">
      <c r="A152" s="34">
        <v>151</v>
      </c>
      <c r="B152" s="34" t="s">
        <v>1888</v>
      </c>
      <c r="C152" s="34" t="s">
        <v>1572</v>
      </c>
      <c r="D152" s="34" t="s">
        <v>1889</v>
      </c>
      <c r="E152" s="34" t="s">
        <v>1890</v>
      </c>
      <c r="F152" s="34" t="s">
        <v>1891</v>
      </c>
      <c r="G152" s="34" t="s">
        <v>1564</v>
      </c>
      <c r="H152" s="34" t="s">
        <v>1617</v>
      </c>
      <c r="I152" s="34"/>
      <c r="J152" s="34"/>
      <c r="K152" s="34"/>
      <c r="L152" s="34"/>
      <c r="M152" s="34"/>
      <c r="N152" s="34"/>
      <c r="O152" s="34"/>
    </row>
    <row r="153" spans="1:15" customFormat="1" ht="78.75" x14ac:dyDescent="0.25">
      <c r="A153" s="34">
        <v>152</v>
      </c>
      <c r="B153" s="34" t="s">
        <v>1892</v>
      </c>
      <c r="C153" s="34" t="s">
        <v>1562</v>
      </c>
      <c r="D153" s="34" t="s">
        <v>1893</v>
      </c>
      <c r="E153" s="34"/>
      <c r="F153" s="34" t="s">
        <v>1894</v>
      </c>
      <c r="G153" s="34" t="s">
        <v>1895</v>
      </c>
      <c r="H153" s="34"/>
      <c r="I153" s="34"/>
      <c r="J153" s="34" t="s">
        <v>1</v>
      </c>
      <c r="K153" s="34"/>
      <c r="L153" s="34"/>
      <c r="M153" s="34"/>
      <c r="N153" s="34"/>
      <c r="O153" s="34"/>
    </row>
  </sheetData>
  <phoneticPr fontId="16" type="noConversion"/>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6"/>
  <sheetViews>
    <sheetView workbookViewId="0">
      <selection activeCell="C8" sqref="C8"/>
    </sheetView>
  </sheetViews>
  <sheetFormatPr defaultColWidth="9" defaultRowHeight="15.75" x14ac:dyDescent="0.25"/>
  <cols>
    <col min="1" max="1" width="9" style="51"/>
    <col min="2" max="2" width="71.42578125" style="50" customWidth="1"/>
    <col min="3" max="3" width="28" style="51" bestFit="1" customWidth="1"/>
    <col min="4" max="4" width="16.42578125" style="51" customWidth="1"/>
    <col min="5" max="5" width="21.85546875" style="51" bestFit="1" customWidth="1"/>
    <col min="6" max="6" width="12.42578125" style="51" bestFit="1" customWidth="1"/>
    <col min="7" max="7" width="30.85546875" style="51" bestFit="1" customWidth="1"/>
    <col min="8" max="8" width="10.42578125" style="51" bestFit="1" customWidth="1"/>
    <col min="9" max="9" width="15.42578125" style="51" bestFit="1" customWidth="1"/>
    <col min="10" max="10" width="55.42578125" style="51" bestFit="1" customWidth="1"/>
    <col min="11" max="11" width="10.42578125" style="51" bestFit="1" customWidth="1"/>
    <col min="12" max="15" width="8.28515625" style="51" bestFit="1" customWidth="1"/>
    <col min="16" max="16384" width="9" style="52"/>
  </cols>
  <sheetData>
    <row r="1" spans="1:15" ht="48.75" x14ac:dyDescent="0.25">
      <c r="A1" s="47" t="s">
        <v>469</v>
      </c>
      <c r="B1" s="48" t="s">
        <v>1513</v>
      </c>
      <c r="C1" s="47" t="s">
        <v>2279</v>
      </c>
      <c r="D1" s="48" t="s">
        <v>2280</v>
      </c>
      <c r="E1" s="47" t="s">
        <v>1514</v>
      </c>
      <c r="F1" s="47" t="s">
        <v>2281</v>
      </c>
      <c r="G1" s="47" t="s">
        <v>0</v>
      </c>
      <c r="H1" s="47" t="s">
        <v>2282</v>
      </c>
      <c r="I1" s="47" t="s">
        <v>2283</v>
      </c>
      <c r="J1" s="47" t="s">
        <v>2284</v>
      </c>
      <c r="K1" s="47" t="s">
        <v>2285</v>
      </c>
      <c r="L1" s="48" t="s">
        <v>2500</v>
      </c>
      <c r="M1" s="48" t="s">
        <v>2501</v>
      </c>
      <c r="N1" s="48" t="s">
        <v>2502</v>
      </c>
      <c r="O1" s="48" t="s">
        <v>2503</v>
      </c>
    </row>
    <row r="2" spans="1:15" ht="47.25" x14ac:dyDescent="0.25">
      <c r="A2" s="47">
        <v>1</v>
      </c>
      <c r="B2" s="48" t="s">
        <v>2504</v>
      </c>
      <c r="C2" s="47" t="s">
        <v>2311</v>
      </c>
      <c r="D2" s="48" t="s">
        <v>2505</v>
      </c>
      <c r="E2" s="48" t="s">
        <v>2</v>
      </c>
      <c r="F2" s="47" t="s">
        <v>3</v>
      </c>
      <c r="G2" s="47" t="s">
        <v>4</v>
      </c>
      <c r="H2" s="47">
        <v>333030</v>
      </c>
      <c r="I2" s="47" t="s">
        <v>2333</v>
      </c>
      <c r="J2" s="47" t="s">
        <v>2506</v>
      </c>
      <c r="K2" s="47" t="s">
        <v>2305</v>
      </c>
      <c r="L2" s="47"/>
      <c r="M2" s="47"/>
      <c r="N2" s="47" t="s">
        <v>1</v>
      </c>
      <c r="O2" s="47" t="s">
        <v>1</v>
      </c>
    </row>
    <row r="3" spans="1:15" ht="33" x14ac:dyDescent="0.25">
      <c r="A3" s="47">
        <v>2</v>
      </c>
      <c r="B3" s="48" t="s">
        <v>2507</v>
      </c>
      <c r="C3" s="47" t="s">
        <v>2311</v>
      </c>
      <c r="D3" s="48" t="s">
        <v>2508</v>
      </c>
      <c r="E3" s="47" t="s">
        <v>7</v>
      </c>
      <c r="F3" s="47" t="s">
        <v>8</v>
      </c>
      <c r="G3" s="47" t="s">
        <v>9</v>
      </c>
      <c r="H3" s="47">
        <v>330003</v>
      </c>
      <c r="I3" s="47" t="s">
        <v>2303</v>
      </c>
      <c r="J3" s="47" t="s">
        <v>2509</v>
      </c>
      <c r="K3" s="47" t="s">
        <v>2305</v>
      </c>
      <c r="L3" s="47"/>
      <c r="M3" s="47"/>
      <c r="N3" s="47" t="s">
        <v>1</v>
      </c>
      <c r="O3" s="47" t="s">
        <v>1</v>
      </c>
    </row>
    <row r="4" spans="1:15" ht="33" x14ac:dyDescent="0.25">
      <c r="A4" s="47">
        <v>3</v>
      </c>
      <c r="B4" s="48" t="s">
        <v>2510</v>
      </c>
      <c r="C4" s="47" t="s">
        <v>2311</v>
      </c>
      <c r="D4" s="48" t="s">
        <v>2511</v>
      </c>
      <c r="E4" s="48" t="s">
        <v>10</v>
      </c>
      <c r="F4" s="47" t="s">
        <v>11</v>
      </c>
      <c r="G4" s="47" t="s">
        <v>12</v>
      </c>
      <c r="H4" s="47">
        <v>320008</v>
      </c>
      <c r="I4" s="47" t="s">
        <v>2297</v>
      </c>
      <c r="J4" s="47" t="s">
        <v>2512</v>
      </c>
      <c r="K4" s="47" t="s">
        <v>2305</v>
      </c>
      <c r="L4" s="47"/>
      <c r="M4" s="47"/>
      <c r="N4" s="47" t="s">
        <v>1</v>
      </c>
      <c r="O4" s="47" t="s">
        <v>1</v>
      </c>
    </row>
    <row r="5" spans="1:15" ht="33" x14ac:dyDescent="0.25">
      <c r="A5" s="47">
        <v>4</v>
      </c>
      <c r="B5" s="48" t="s">
        <v>2513</v>
      </c>
      <c r="C5" s="47" t="s">
        <v>2311</v>
      </c>
      <c r="D5" s="48" t="s">
        <v>2514</v>
      </c>
      <c r="E5" s="48" t="s">
        <v>13</v>
      </c>
      <c r="F5" s="47" t="s">
        <v>14</v>
      </c>
      <c r="G5" s="47" t="s">
        <v>15</v>
      </c>
      <c r="H5" s="47">
        <v>320677</v>
      </c>
      <c r="I5" s="47" t="s">
        <v>2297</v>
      </c>
      <c r="J5" s="47" t="s">
        <v>2515</v>
      </c>
      <c r="K5" s="47" t="s">
        <v>2305</v>
      </c>
      <c r="L5" s="47"/>
      <c r="M5" s="47"/>
      <c r="N5" s="47" t="s">
        <v>1</v>
      </c>
      <c r="O5" s="47" t="s">
        <v>1</v>
      </c>
    </row>
    <row r="6" spans="1:15" ht="33" x14ac:dyDescent="0.25">
      <c r="A6" s="47">
        <v>5</v>
      </c>
      <c r="B6" s="48" t="s">
        <v>2516</v>
      </c>
      <c r="C6" s="47" t="s">
        <v>2517</v>
      </c>
      <c r="D6" s="48" t="s">
        <v>2518</v>
      </c>
      <c r="E6" s="47" t="s">
        <v>16</v>
      </c>
      <c r="F6" s="47" t="s">
        <v>17</v>
      </c>
      <c r="G6" s="47" t="s">
        <v>18</v>
      </c>
      <c r="H6" s="47">
        <v>330008</v>
      </c>
      <c r="I6" s="47" t="s">
        <v>2303</v>
      </c>
      <c r="J6" s="47" t="s">
        <v>2519</v>
      </c>
      <c r="K6" s="47" t="s">
        <v>2305</v>
      </c>
      <c r="L6" s="47" t="s">
        <v>2520</v>
      </c>
      <c r="M6" s="47"/>
      <c r="N6" s="47"/>
      <c r="O6" s="47"/>
    </row>
    <row r="7" spans="1:15" ht="115.5" x14ac:dyDescent="0.25">
      <c r="A7" s="47">
        <v>6</v>
      </c>
      <c r="B7" s="48" t="s">
        <v>1524</v>
      </c>
      <c r="C7" s="47" t="s">
        <v>2311</v>
      </c>
      <c r="D7" s="48" t="s">
        <v>2521</v>
      </c>
      <c r="E7" s="48" t="s">
        <v>21</v>
      </c>
      <c r="F7" s="47" t="s">
        <v>22</v>
      </c>
      <c r="G7" s="47" t="s">
        <v>23</v>
      </c>
      <c r="H7" s="47">
        <v>335019</v>
      </c>
      <c r="I7" s="47" t="s">
        <v>2522</v>
      </c>
      <c r="J7" s="47" t="s">
        <v>2523</v>
      </c>
      <c r="K7" s="48" t="s">
        <v>2524</v>
      </c>
      <c r="L7" s="47"/>
      <c r="M7" s="47"/>
      <c r="N7" s="47" t="s">
        <v>1</v>
      </c>
      <c r="O7" s="47"/>
    </row>
    <row r="8" spans="1:15" ht="31.5" x14ac:dyDescent="0.25">
      <c r="A8" s="47">
        <v>7</v>
      </c>
      <c r="B8" s="48" t="s">
        <v>2525</v>
      </c>
      <c r="C8" s="47" t="s">
        <v>2517</v>
      </c>
      <c r="D8" s="47" t="s">
        <v>2526</v>
      </c>
      <c r="E8" s="48" t="s">
        <v>25</v>
      </c>
      <c r="F8" s="47" t="s">
        <v>24</v>
      </c>
      <c r="G8" s="47" t="s">
        <v>26</v>
      </c>
      <c r="H8" s="47">
        <v>333019</v>
      </c>
      <c r="I8" s="47" t="s">
        <v>2333</v>
      </c>
      <c r="J8" s="47" t="s">
        <v>2527</v>
      </c>
      <c r="K8" s="47" t="s">
        <v>2305</v>
      </c>
      <c r="L8" s="47" t="s">
        <v>2528</v>
      </c>
      <c r="M8" s="47" t="s">
        <v>2528</v>
      </c>
      <c r="N8" s="47"/>
      <c r="O8" s="47"/>
    </row>
    <row r="9" spans="1:15" ht="33" x14ac:dyDescent="0.25">
      <c r="A9" s="47">
        <v>8</v>
      </c>
      <c r="B9" s="48" t="s">
        <v>2529</v>
      </c>
      <c r="C9" s="47" t="s">
        <v>2311</v>
      </c>
      <c r="D9" s="48" t="s">
        <v>2530</v>
      </c>
      <c r="E9" s="48" t="s">
        <v>27</v>
      </c>
      <c r="F9" s="47" t="s">
        <v>5</v>
      </c>
      <c r="G9" s="47" t="s">
        <v>28</v>
      </c>
      <c r="H9" s="47">
        <v>320675</v>
      </c>
      <c r="I9" s="47" t="s">
        <v>2297</v>
      </c>
      <c r="J9" s="47" t="s">
        <v>2531</v>
      </c>
      <c r="K9" s="47" t="s">
        <v>2305</v>
      </c>
      <c r="L9" s="47"/>
      <c r="M9" s="47"/>
      <c r="N9" s="47" t="s">
        <v>1</v>
      </c>
      <c r="O9" s="47"/>
    </row>
    <row r="10" spans="1:15" ht="33" x14ac:dyDescent="0.25">
      <c r="A10" s="47">
        <v>9</v>
      </c>
      <c r="B10" s="48" t="s">
        <v>2532</v>
      </c>
      <c r="C10" s="47" t="s">
        <v>2517</v>
      </c>
      <c r="D10" s="48" t="s">
        <v>2533</v>
      </c>
      <c r="E10" s="48" t="s">
        <v>29</v>
      </c>
      <c r="F10" s="47" t="s">
        <v>30</v>
      </c>
      <c r="G10" s="47" t="s">
        <v>31</v>
      </c>
      <c r="H10" s="47">
        <v>330002</v>
      </c>
      <c r="I10" s="47" t="s">
        <v>2303</v>
      </c>
      <c r="J10" s="47" t="s">
        <v>2534</v>
      </c>
      <c r="K10" s="47" t="s">
        <v>2305</v>
      </c>
      <c r="L10" s="47" t="s">
        <v>2535</v>
      </c>
      <c r="M10" s="47" t="s">
        <v>2535</v>
      </c>
      <c r="N10" s="47"/>
      <c r="O10" s="47"/>
    </row>
    <row r="11" spans="1:15" ht="33" x14ac:dyDescent="0.25">
      <c r="A11" s="47">
        <v>10</v>
      </c>
      <c r="B11" s="48" t="s">
        <v>2536</v>
      </c>
      <c r="C11" s="47" t="s">
        <v>2517</v>
      </c>
      <c r="D11" s="48" t="s">
        <v>2533</v>
      </c>
      <c r="E11" s="48" t="s">
        <v>32</v>
      </c>
      <c r="F11" s="47" t="s">
        <v>30</v>
      </c>
      <c r="G11" s="47" t="s">
        <v>31</v>
      </c>
      <c r="H11" s="47">
        <v>330002</v>
      </c>
      <c r="I11" s="47" t="s">
        <v>2303</v>
      </c>
      <c r="J11" s="47" t="s">
        <v>2537</v>
      </c>
      <c r="K11" s="47" t="s">
        <v>2305</v>
      </c>
      <c r="L11" s="47" t="s">
        <v>2535</v>
      </c>
      <c r="M11" s="47" t="s">
        <v>2535</v>
      </c>
      <c r="N11" s="47"/>
      <c r="O11" s="47"/>
    </row>
    <row r="12" spans="1:15" ht="165" x14ac:dyDescent="0.25">
      <c r="A12" s="47">
        <v>11</v>
      </c>
      <c r="B12" s="48" t="s">
        <v>1536</v>
      </c>
      <c r="C12" s="47" t="s">
        <v>2311</v>
      </c>
      <c r="D12" s="48" t="s">
        <v>2538</v>
      </c>
      <c r="E12" s="48" t="s">
        <v>33</v>
      </c>
      <c r="F12" s="47" t="s">
        <v>34</v>
      </c>
      <c r="G12" s="47" t="s">
        <v>35</v>
      </c>
      <c r="H12" s="47">
        <v>330059</v>
      </c>
      <c r="I12" s="47" t="s">
        <v>2303</v>
      </c>
      <c r="J12" s="47" t="s">
        <v>1537</v>
      </c>
      <c r="K12" s="48" t="s">
        <v>2378</v>
      </c>
      <c r="L12" s="47"/>
      <c r="M12" s="47"/>
      <c r="N12" s="47" t="s">
        <v>1</v>
      </c>
      <c r="O12" s="47" t="s">
        <v>1</v>
      </c>
    </row>
    <row r="13" spans="1:15" ht="33" x14ac:dyDescent="0.25">
      <c r="A13" s="47">
        <v>12</v>
      </c>
      <c r="B13" s="48" t="s">
        <v>2539</v>
      </c>
      <c r="C13" s="47" t="s">
        <v>2540</v>
      </c>
      <c r="D13" s="48" t="s">
        <v>2541</v>
      </c>
      <c r="E13" s="48" t="s">
        <v>2542</v>
      </c>
      <c r="F13" s="47" t="s">
        <v>36</v>
      </c>
      <c r="G13" s="47" t="s">
        <v>37</v>
      </c>
      <c r="H13" s="47">
        <v>337206</v>
      </c>
      <c r="I13" s="47" t="s">
        <v>2291</v>
      </c>
      <c r="J13" s="47" t="s">
        <v>2543</v>
      </c>
      <c r="K13" s="47" t="s">
        <v>2305</v>
      </c>
      <c r="L13" s="47" t="s">
        <v>2544</v>
      </c>
      <c r="M13" s="47"/>
      <c r="N13" s="47"/>
      <c r="O13" s="47"/>
    </row>
    <row r="14" spans="1:15" ht="33" x14ac:dyDescent="0.25">
      <c r="A14" s="47">
        <v>13</v>
      </c>
      <c r="B14" s="48" t="s">
        <v>2545</v>
      </c>
      <c r="C14" s="47" t="s">
        <v>2540</v>
      </c>
      <c r="D14" s="48" t="s">
        <v>2546</v>
      </c>
      <c r="E14" s="47" t="s">
        <v>2547</v>
      </c>
      <c r="F14" s="47" t="s">
        <v>38</v>
      </c>
      <c r="G14" s="47" t="s">
        <v>39</v>
      </c>
      <c r="H14" s="47">
        <v>334018</v>
      </c>
      <c r="I14" s="47" t="s">
        <v>2548</v>
      </c>
      <c r="J14" s="47" t="s">
        <v>2549</v>
      </c>
      <c r="K14" s="47" t="s">
        <v>2305</v>
      </c>
      <c r="L14" s="47" t="s">
        <v>2520</v>
      </c>
      <c r="M14" s="47" t="s">
        <v>2520</v>
      </c>
      <c r="N14" s="47"/>
      <c r="O14" s="47"/>
    </row>
    <row r="15" spans="1:15" ht="33" x14ac:dyDescent="0.25">
      <c r="A15" s="47">
        <v>14</v>
      </c>
      <c r="B15" s="48" t="s">
        <v>2550</v>
      </c>
      <c r="C15" s="47" t="s">
        <v>2540</v>
      </c>
      <c r="D15" s="48" t="s">
        <v>2551</v>
      </c>
      <c r="E15" s="48" t="s">
        <v>40</v>
      </c>
      <c r="F15" s="47" t="s">
        <v>41</v>
      </c>
      <c r="G15" s="47" t="s">
        <v>42</v>
      </c>
      <c r="H15" s="47">
        <v>333004</v>
      </c>
      <c r="I15" s="47" t="s">
        <v>2333</v>
      </c>
      <c r="J15" s="47" t="s">
        <v>2552</v>
      </c>
      <c r="K15" s="47" t="s">
        <v>2305</v>
      </c>
      <c r="L15" s="47" t="s">
        <v>2553</v>
      </c>
      <c r="M15" s="47" t="s">
        <v>2553</v>
      </c>
      <c r="N15" s="47"/>
      <c r="O15" s="47"/>
    </row>
    <row r="16" spans="1:15" ht="115.5" x14ac:dyDescent="0.25">
      <c r="A16" s="47">
        <v>15</v>
      </c>
      <c r="B16" s="48" t="s">
        <v>2554</v>
      </c>
      <c r="C16" s="47" t="s">
        <v>2311</v>
      </c>
      <c r="D16" s="48" t="s">
        <v>2555</v>
      </c>
      <c r="E16" s="47" t="s">
        <v>43</v>
      </c>
      <c r="F16" s="47" t="s">
        <v>44</v>
      </c>
      <c r="G16" s="47" t="s">
        <v>45</v>
      </c>
      <c r="H16" s="47">
        <v>334026</v>
      </c>
      <c r="I16" s="47" t="s">
        <v>2548</v>
      </c>
      <c r="J16" s="47" t="s">
        <v>2556</v>
      </c>
      <c r="K16" s="48" t="s">
        <v>2557</v>
      </c>
      <c r="L16" s="47"/>
      <c r="M16" s="47"/>
      <c r="N16" s="47" t="s">
        <v>1</v>
      </c>
      <c r="O16" s="47"/>
    </row>
    <row r="17" spans="1:15" ht="115.5" x14ac:dyDescent="0.25">
      <c r="A17" s="47">
        <v>16</v>
      </c>
      <c r="B17" s="48" t="s">
        <v>2558</v>
      </c>
      <c r="C17" s="47" t="s">
        <v>2311</v>
      </c>
      <c r="D17" s="48" t="s">
        <v>2559</v>
      </c>
      <c r="E17" s="48" t="s">
        <v>46</v>
      </c>
      <c r="F17" s="47" t="s">
        <v>47</v>
      </c>
      <c r="G17" s="47" t="s">
        <v>48</v>
      </c>
      <c r="H17" s="47">
        <v>328006</v>
      </c>
      <c r="I17" s="47" t="s">
        <v>2560</v>
      </c>
      <c r="J17" s="47" t="s">
        <v>2561</v>
      </c>
      <c r="K17" s="48" t="s">
        <v>2562</v>
      </c>
      <c r="L17" s="47"/>
      <c r="M17" s="47"/>
      <c r="N17" s="47" t="s">
        <v>1</v>
      </c>
      <c r="O17" s="47" t="s">
        <v>1</v>
      </c>
    </row>
    <row r="18" spans="1:15" ht="33" x14ac:dyDescent="0.25">
      <c r="A18" s="47">
        <v>17</v>
      </c>
      <c r="B18" s="48" t="s">
        <v>2563</v>
      </c>
      <c r="C18" s="47" t="s">
        <v>2517</v>
      </c>
      <c r="D18" s="48" t="s">
        <v>2564</v>
      </c>
      <c r="E18" s="48" t="s">
        <v>49</v>
      </c>
      <c r="F18" s="47" t="s">
        <v>50</v>
      </c>
      <c r="G18" s="47" t="s">
        <v>51</v>
      </c>
      <c r="H18" s="47">
        <v>333010</v>
      </c>
      <c r="I18" s="47" t="s">
        <v>2333</v>
      </c>
      <c r="J18" s="47" t="s">
        <v>2565</v>
      </c>
      <c r="K18" s="47" t="s">
        <v>2305</v>
      </c>
      <c r="L18" s="47" t="s">
        <v>2566</v>
      </c>
      <c r="M18" s="47"/>
      <c r="N18" s="47"/>
      <c r="O18" s="47"/>
    </row>
    <row r="19" spans="1:15" ht="33" x14ac:dyDescent="0.25">
      <c r="A19" s="47">
        <v>18</v>
      </c>
      <c r="B19" s="48" t="s">
        <v>2567</v>
      </c>
      <c r="C19" s="47" t="s">
        <v>2311</v>
      </c>
      <c r="D19" s="48" t="s">
        <v>2568</v>
      </c>
      <c r="E19" s="48" t="s">
        <v>52</v>
      </c>
      <c r="F19" s="47"/>
      <c r="G19" s="47" t="s">
        <v>53</v>
      </c>
      <c r="H19" s="47">
        <v>320073</v>
      </c>
      <c r="I19" s="47" t="s">
        <v>2297</v>
      </c>
      <c r="J19" s="47" t="s">
        <v>2569</v>
      </c>
      <c r="K19" s="47" t="s">
        <v>2305</v>
      </c>
      <c r="L19" s="47"/>
      <c r="M19" s="47"/>
      <c r="N19" s="47" t="s">
        <v>1</v>
      </c>
      <c r="O19" s="47" t="s">
        <v>1</v>
      </c>
    </row>
    <row r="20" spans="1:15" ht="33" x14ac:dyDescent="0.25">
      <c r="A20" s="47">
        <v>19</v>
      </c>
      <c r="B20" s="48" t="s">
        <v>2570</v>
      </c>
      <c r="C20" s="47" t="s">
        <v>2517</v>
      </c>
      <c r="D20" s="48" t="s">
        <v>2571</v>
      </c>
      <c r="E20" s="47" t="s">
        <v>54</v>
      </c>
      <c r="F20" s="47"/>
      <c r="G20" s="47" t="s">
        <v>55</v>
      </c>
      <c r="H20" s="47">
        <v>338005</v>
      </c>
      <c r="I20" s="47" t="s">
        <v>2322</v>
      </c>
      <c r="J20" s="47" t="s">
        <v>2572</v>
      </c>
      <c r="K20" s="47" t="s">
        <v>2305</v>
      </c>
      <c r="L20" s="47" t="s">
        <v>2573</v>
      </c>
      <c r="M20" s="47" t="s">
        <v>2573</v>
      </c>
      <c r="N20" s="47"/>
      <c r="O20" s="47"/>
    </row>
    <row r="21" spans="1:15" ht="33" x14ac:dyDescent="0.25">
      <c r="A21" s="47">
        <v>20</v>
      </c>
      <c r="B21" s="48" t="s">
        <v>2574</v>
      </c>
      <c r="C21" s="47" t="s">
        <v>2517</v>
      </c>
      <c r="D21" s="48" t="s">
        <v>2575</v>
      </c>
      <c r="E21" s="48" t="s">
        <v>56</v>
      </c>
      <c r="F21" s="47" t="s">
        <v>57</v>
      </c>
      <c r="G21" s="47" t="s">
        <v>58</v>
      </c>
      <c r="H21" s="47">
        <v>324014</v>
      </c>
      <c r="I21" s="47" t="s">
        <v>2344</v>
      </c>
      <c r="J21" s="47" t="s">
        <v>2576</v>
      </c>
      <c r="K21" s="47" t="s">
        <v>2305</v>
      </c>
      <c r="L21" s="47" t="s">
        <v>2577</v>
      </c>
      <c r="M21" s="47"/>
      <c r="N21" s="47"/>
      <c r="O21" s="47"/>
    </row>
    <row r="22" spans="1:15" ht="33" x14ac:dyDescent="0.25">
      <c r="A22" s="47">
        <v>21</v>
      </c>
      <c r="B22" s="48" t="s">
        <v>2578</v>
      </c>
      <c r="C22" s="47" t="s">
        <v>2517</v>
      </c>
      <c r="D22" s="48" t="s">
        <v>2579</v>
      </c>
      <c r="E22" s="48" t="s">
        <v>59</v>
      </c>
      <c r="F22" s="47" t="s">
        <v>60</v>
      </c>
      <c r="G22" s="47" t="s">
        <v>61</v>
      </c>
      <c r="H22" s="47">
        <v>325011</v>
      </c>
      <c r="I22" s="47" t="s">
        <v>2382</v>
      </c>
      <c r="J22" s="47" t="s">
        <v>2580</v>
      </c>
      <c r="K22" s="47" t="s">
        <v>2305</v>
      </c>
      <c r="L22" s="47" t="s">
        <v>2581</v>
      </c>
      <c r="M22" s="47" t="s">
        <v>2581</v>
      </c>
      <c r="N22" s="47"/>
      <c r="O22" s="47"/>
    </row>
    <row r="23" spans="1:15" ht="148.5" x14ac:dyDescent="0.25">
      <c r="A23" s="47">
        <v>22</v>
      </c>
      <c r="B23" s="48" t="s">
        <v>2582</v>
      </c>
      <c r="C23" s="47" t="s">
        <v>2311</v>
      </c>
      <c r="D23" s="48" t="s">
        <v>2583</v>
      </c>
      <c r="E23" s="48" t="s">
        <v>62</v>
      </c>
      <c r="F23" s="47" t="s">
        <v>63</v>
      </c>
      <c r="G23" s="47" t="s">
        <v>64</v>
      </c>
      <c r="H23" s="47">
        <v>320002</v>
      </c>
      <c r="I23" s="47" t="s">
        <v>2297</v>
      </c>
      <c r="J23" s="47" t="s">
        <v>2584</v>
      </c>
      <c r="K23" s="48" t="s">
        <v>2585</v>
      </c>
      <c r="L23" s="47"/>
      <c r="M23" s="47"/>
      <c r="N23" s="47" t="s">
        <v>1</v>
      </c>
      <c r="O23" s="47" t="s">
        <v>1</v>
      </c>
    </row>
    <row r="24" spans="1:15" ht="66" x14ac:dyDescent="0.25">
      <c r="A24" s="47">
        <v>23</v>
      </c>
      <c r="B24" s="48" t="s">
        <v>1534</v>
      </c>
      <c r="C24" s="47" t="s">
        <v>2311</v>
      </c>
      <c r="D24" s="48" t="s">
        <v>2586</v>
      </c>
      <c r="E24" s="48" t="s">
        <v>65</v>
      </c>
      <c r="F24" s="47" t="s">
        <v>66</v>
      </c>
      <c r="G24" s="47" t="s">
        <v>67</v>
      </c>
      <c r="H24" s="47">
        <v>320048</v>
      </c>
      <c r="I24" s="47" t="s">
        <v>2297</v>
      </c>
      <c r="J24" s="47" t="s">
        <v>2587</v>
      </c>
      <c r="K24" s="48" t="s">
        <v>2588</v>
      </c>
      <c r="L24" s="47"/>
      <c r="M24" s="47"/>
      <c r="N24" s="47" t="s">
        <v>1</v>
      </c>
      <c r="O24" s="47" t="s">
        <v>1</v>
      </c>
    </row>
    <row r="25" spans="1:15" ht="33" x14ac:dyDescent="0.25">
      <c r="A25" s="47">
        <v>24</v>
      </c>
      <c r="B25" s="48" t="s">
        <v>2589</v>
      </c>
      <c r="C25" s="47" t="s">
        <v>2517</v>
      </c>
      <c r="D25" s="48" t="s">
        <v>2590</v>
      </c>
      <c r="E25" s="48" t="s">
        <v>68</v>
      </c>
      <c r="F25" s="47" t="s">
        <v>69</v>
      </c>
      <c r="G25" s="47" t="s">
        <v>70</v>
      </c>
      <c r="H25" s="47">
        <v>330008</v>
      </c>
      <c r="I25" s="47" t="s">
        <v>2303</v>
      </c>
      <c r="J25" s="47" t="s">
        <v>2591</v>
      </c>
      <c r="K25" s="47" t="s">
        <v>2305</v>
      </c>
      <c r="L25" s="47" t="s">
        <v>2528</v>
      </c>
      <c r="M25" s="47"/>
      <c r="N25" s="47"/>
      <c r="O25" s="47"/>
    </row>
    <row r="26" spans="1:15" ht="33" x14ac:dyDescent="0.25">
      <c r="A26" s="47">
        <v>25</v>
      </c>
      <c r="B26" s="48" t="s">
        <v>2592</v>
      </c>
      <c r="C26" s="47" t="s">
        <v>2517</v>
      </c>
      <c r="D26" s="48" t="s">
        <v>2593</v>
      </c>
      <c r="E26" s="48" t="s">
        <v>71</v>
      </c>
      <c r="F26" s="47" t="s">
        <v>5</v>
      </c>
      <c r="G26" s="47" t="s">
        <v>72</v>
      </c>
      <c r="H26" s="47">
        <v>320031</v>
      </c>
      <c r="I26" s="47" t="s">
        <v>2297</v>
      </c>
      <c r="J26" s="47" t="s">
        <v>2594</v>
      </c>
      <c r="K26" s="47" t="s">
        <v>2305</v>
      </c>
      <c r="L26" s="47" t="s">
        <v>2595</v>
      </c>
      <c r="M26" s="47" t="s">
        <v>2528</v>
      </c>
      <c r="N26" s="47"/>
      <c r="O26" s="47"/>
    </row>
    <row r="27" spans="1:15" ht="33" x14ac:dyDescent="0.25">
      <c r="A27" s="47">
        <v>26</v>
      </c>
      <c r="B27" s="48" t="s">
        <v>2596</v>
      </c>
      <c r="C27" s="47" t="s">
        <v>2517</v>
      </c>
      <c r="D27" s="48" t="s">
        <v>2597</v>
      </c>
      <c r="E27" s="48" t="s">
        <v>73</v>
      </c>
      <c r="F27" s="47" t="s">
        <v>74</v>
      </c>
      <c r="G27" s="47" t="s">
        <v>75</v>
      </c>
      <c r="H27" s="47">
        <v>330041</v>
      </c>
      <c r="I27" s="47" t="s">
        <v>2303</v>
      </c>
      <c r="J27" s="47" t="s">
        <v>2598</v>
      </c>
      <c r="K27" s="47" t="s">
        <v>2305</v>
      </c>
      <c r="L27" s="47" t="s">
        <v>2566</v>
      </c>
      <c r="M27" s="47" t="s">
        <v>2566</v>
      </c>
      <c r="N27" s="47"/>
      <c r="O27" s="47"/>
    </row>
    <row r="28" spans="1:15" ht="33" x14ac:dyDescent="0.25">
      <c r="A28" s="47">
        <v>27</v>
      </c>
      <c r="B28" s="48" t="s">
        <v>2599</v>
      </c>
      <c r="C28" s="47" t="s">
        <v>2517</v>
      </c>
      <c r="D28" s="48" t="s">
        <v>2600</v>
      </c>
      <c r="E28" s="48" t="s">
        <v>76</v>
      </c>
      <c r="F28" s="47" t="s">
        <v>77</v>
      </c>
      <c r="G28" s="47" t="s">
        <v>78</v>
      </c>
      <c r="H28" s="47">
        <v>325021</v>
      </c>
      <c r="I28" s="47" t="s">
        <v>2382</v>
      </c>
      <c r="J28" s="47" t="s">
        <v>2601</v>
      </c>
      <c r="K28" s="47" t="s">
        <v>2305</v>
      </c>
      <c r="L28" s="47" t="s">
        <v>2535</v>
      </c>
      <c r="M28" s="47" t="s">
        <v>2535</v>
      </c>
      <c r="N28" s="47"/>
      <c r="O28" s="47"/>
    </row>
    <row r="29" spans="1:15" ht="33" x14ac:dyDescent="0.25">
      <c r="A29" s="47">
        <v>28</v>
      </c>
      <c r="B29" s="48" t="s">
        <v>2602</v>
      </c>
      <c r="C29" s="47" t="s">
        <v>2517</v>
      </c>
      <c r="D29" s="48" t="s">
        <v>2603</v>
      </c>
      <c r="E29" s="47" t="s">
        <v>79</v>
      </c>
      <c r="F29" s="47" t="s">
        <v>80</v>
      </c>
      <c r="G29" s="47" t="s">
        <v>81</v>
      </c>
      <c r="H29" s="47">
        <v>337016</v>
      </c>
      <c r="I29" s="47" t="s">
        <v>2291</v>
      </c>
      <c r="J29" s="47" t="s">
        <v>2604</v>
      </c>
      <c r="K29" s="47" t="s">
        <v>2305</v>
      </c>
      <c r="L29" s="47" t="s">
        <v>2528</v>
      </c>
      <c r="M29" s="47"/>
      <c r="N29" s="47"/>
      <c r="O29" s="47"/>
    </row>
    <row r="30" spans="1:15" ht="33" x14ac:dyDescent="0.25">
      <c r="A30" s="47">
        <v>29</v>
      </c>
      <c r="B30" s="48" t="s">
        <v>2605</v>
      </c>
      <c r="C30" s="47" t="s">
        <v>2311</v>
      </c>
      <c r="D30" s="48" t="s">
        <v>2606</v>
      </c>
      <c r="E30" s="48" t="s">
        <v>82</v>
      </c>
      <c r="F30" s="47" t="s">
        <v>83</v>
      </c>
      <c r="G30" s="47" t="s">
        <v>84</v>
      </c>
      <c r="H30" s="47">
        <v>330015</v>
      </c>
      <c r="I30" s="47" t="s">
        <v>2303</v>
      </c>
      <c r="J30" s="47" t="s">
        <v>2607</v>
      </c>
      <c r="K30" s="47" t="s">
        <v>2305</v>
      </c>
      <c r="L30" s="47"/>
      <c r="M30" s="47"/>
      <c r="N30" s="47" t="s">
        <v>1</v>
      </c>
      <c r="O30" s="47" t="s">
        <v>1</v>
      </c>
    </row>
    <row r="31" spans="1:15" ht="33" x14ac:dyDescent="0.25">
      <c r="A31" s="47">
        <v>30</v>
      </c>
      <c r="B31" s="48" t="s">
        <v>2608</v>
      </c>
      <c r="C31" s="47" t="s">
        <v>2517</v>
      </c>
      <c r="D31" s="48" t="s">
        <v>2609</v>
      </c>
      <c r="E31" s="48" t="s">
        <v>85</v>
      </c>
      <c r="F31" s="47" t="s">
        <v>86</v>
      </c>
      <c r="G31" s="47" t="s">
        <v>87</v>
      </c>
      <c r="H31" s="47">
        <v>320034</v>
      </c>
      <c r="I31" s="47" t="s">
        <v>2297</v>
      </c>
      <c r="J31" s="47" t="s">
        <v>2610</v>
      </c>
      <c r="K31" s="47" t="s">
        <v>2305</v>
      </c>
      <c r="L31" s="47" t="s">
        <v>2528</v>
      </c>
      <c r="M31" s="47"/>
      <c r="N31" s="47"/>
      <c r="O31" s="47"/>
    </row>
    <row r="32" spans="1:15" ht="33" x14ac:dyDescent="0.25">
      <c r="A32" s="47">
        <v>31</v>
      </c>
      <c r="B32" s="48" t="s">
        <v>2611</v>
      </c>
      <c r="C32" s="47" t="s">
        <v>2311</v>
      </c>
      <c r="D32" s="48" t="s">
        <v>2612</v>
      </c>
      <c r="E32" s="48" t="s">
        <v>88</v>
      </c>
      <c r="F32" s="47" t="s">
        <v>89</v>
      </c>
      <c r="G32" s="47" t="s">
        <v>90</v>
      </c>
      <c r="H32" s="47">
        <v>320675</v>
      </c>
      <c r="I32" s="47" t="s">
        <v>2297</v>
      </c>
      <c r="J32" s="47" t="s">
        <v>2613</v>
      </c>
      <c r="K32" s="47" t="s">
        <v>2305</v>
      </c>
      <c r="L32" s="47"/>
      <c r="M32" s="47"/>
      <c r="N32" s="47" t="s">
        <v>1</v>
      </c>
      <c r="O32" s="47" t="s">
        <v>1</v>
      </c>
    </row>
    <row r="33" spans="1:15" ht="33" x14ac:dyDescent="0.25">
      <c r="A33" s="47">
        <v>32</v>
      </c>
      <c r="B33" s="48" t="s">
        <v>2614</v>
      </c>
      <c r="C33" s="47" t="s">
        <v>2517</v>
      </c>
      <c r="D33" s="48" t="s">
        <v>2615</v>
      </c>
      <c r="E33" s="48" t="s">
        <v>91</v>
      </c>
      <c r="F33" s="47" t="s">
        <v>92</v>
      </c>
      <c r="G33" s="47" t="s">
        <v>93</v>
      </c>
      <c r="H33" s="47">
        <v>330055</v>
      </c>
      <c r="I33" s="47" t="s">
        <v>2303</v>
      </c>
      <c r="J33" s="47" t="s">
        <v>2616</v>
      </c>
      <c r="K33" s="47" t="s">
        <v>2305</v>
      </c>
      <c r="L33" s="47" t="s">
        <v>2528</v>
      </c>
      <c r="M33" s="47"/>
      <c r="N33" s="47"/>
      <c r="O33" s="47"/>
    </row>
    <row r="34" spans="1:15" ht="165" x14ac:dyDescent="0.25">
      <c r="A34" s="47">
        <v>33</v>
      </c>
      <c r="B34" s="48" t="s">
        <v>2617</v>
      </c>
      <c r="C34" s="47" t="s">
        <v>2311</v>
      </c>
      <c r="D34" s="48" t="s">
        <v>2618</v>
      </c>
      <c r="E34" s="48" t="s">
        <v>94</v>
      </c>
      <c r="F34" s="47" t="s">
        <v>5</v>
      </c>
      <c r="G34" s="47" t="s">
        <v>95</v>
      </c>
      <c r="H34" s="47">
        <v>320061</v>
      </c>
      <c r="I34" s="47" t="s">
        <v>2297</v>
      </c>
      <c r="J34" s="47" t="s">
        <v>2619</v>
      </c>
      <c r="K34" s="48" t="s">
        <v>2620</v>
      </c>
      <c r="L34" s="47"/>
      <c r="M34" s="47"/>
      <c r="N34" s="47" t="s">
        <v>1</v>
      </c>
      <c r="O34" s="47" t="s">
        <v>1</v>
      </c>
    </row>
    <row r="35" spans="1:15" ht="148.5" x14ac:dyDescent="0.25">
      <c r="A35" s="47">
        <v>34</v>
      </c>
      <c r="B35" s="48" t="s">
        <v>2621</v>
      </c>
      <c r="C35" s="47" t="s">
        <v>2311</v>
      </c>
      <c r="D35" s="48" t="s">
        <v>2622</v>
      </c>
      <c r="E35" s="48" t="s">
        <v>96</v>
      </c>
      <c r="F35" s="47" t="s">
        <v>97</v>
      </c>
      <c r="G35" s="47" t="s">
        <v>98</v>
      </c>
      <c r="H35" s="47">
        <v>330034</v>
      </c>
      <c r="I35" s="47" t="s">
        <v>2303</v>
      </c>
      <c r="J35" s="47" t="s">
        <v>2623</v>
      </c>
      <c r="K35" s="48" t="s">
        <v>2624</v>
      </c>
      <c r="L35" s="47"/>
      <c r="M35" s="47"/>
      <c r="N35" s="47" t="s">
        <v>1</v>
      </c>
      <c r="O35" s="47" t="s">
        <v>1</v>
      </c>
    </row>
    <row r="36" spans="1:15" ht="31.5" x14ac:dyDescent="0.25">
      <c r="A36" s="47">
        <v>35</v>
      </c>
      <c r="B36" s="48" t="s">
        <v>2625</v>
      </c>
      <c r="C36" s="47" t="s">
        <v>2540</v>
      </c>
      <c r="D36" s="47" t="s">
        <v>2626</v>
      </c>
      <c r="E36" s="48" t="s">
        <v>99</v>
      </c>
      <c r="F36" s="47" t="s">
        <v>100</v>
      </c>
      <c r="G36" s="47" t="s">
        <v>101</v>
      </c>
      <c r="H36" s="47">
        <v>333012</v>
      </c>
      <c r="I36" s="47" t="s">
        <v>2333</v>
      </c>
      <c r="J36" s="47" t="s">
        <v>2627</v>
      </c>
      <c r="K36" s="47" t="s">
        <v>2305</v>
      </c>
      <c r="L36" s="47" t="s">
        <v>2535</v>
      </c>
      <c r="M36" s="47" t="s">
        <v>2535</v>
      </c>
      <c r="N36" s="47"/>
      <c r="O36" s="47"/>
    </row>
    <row r="37" spans="1:15" ht="33" x14ac:dyDescent="0.25">
      <c r="A37" s="47">
        <v>36</v>
      </c>
      <c r="B37" s="48" t="s">
        <v>2628</v>
      </c>
      <c r="C37" s="47" t="s">
        <v>2517</v>
      </c>
      <c r="D37" s="48" t="s">
        <v>2629</v>
      </c>
      <c r="E37" s="48" t="s">
        <v>102</v>
      </c>
      <c r="F37" s="47" t="s">
        <v>103</v>
      </c>
      <c r="G37" s="47" t="s">
        <v>104</v>
      </c>
      <c r="H37" s="47">
        <v>324017</v>
      </c>
      <c r="I37" s="47" t="s">
        <v>2344</v>
      </c>
      <c r="J37" s="47" t="s">
        <v>2630</v>
      </c>
      <c r="K37" s="47" t="s">
        <v>2305</v>
      </c>
      <c r="L37" s="47" t="s">
        <v>2528</v>
      </c>
      <c r="M37" s="47" t="s">
        <v>2528</v>
      </c>
      <c r="N37" s="47"/>
      <c r="O37" s="47"/>
    </row>
    <row r="38" spans="1:15" ht="66" x14ac:dyDescent="0.25">
      <c r="A38" s="47">
        <v>37</v>
      </c>
      <c r="B38" s="48" t="s">
        <v>2631</v>
      </c>
      <c r="C38" s="47" t="s">
        <v>2517</v>
      </c>
      <c r="D38" s="48" t="s">
        <v>2632</v>
      </c>
      <c r="E38" s="48" t="s">
        <v>105</v>
      </c>
      <c r="F38" s="47" t="s">
        <v>106</v>
      </c>
      <c r="G38" s="47" t="s">
        <v>107</v>
      </c>
      <c r="H38" s="47">
        <v>324603</v>
      </c>
      <c r="I38" s="47" t="s">
        <v>2344</v>
      </c>
      <c r="J38" s="47" t="s">
        <v>2633</v>
      </c>
      <c r="K38" s="48" t="s">
        <v>2634</v>
      </c>
      <c r="L38" s="47"/>
      <c r="M38" s="47"/>
      <c r="N38" s="47" t="s">
        <v>1</v>
      </c>
      <c r="O38" s="47" t="s">
        <v>1</v>
      </c>
    </row>
    <row r="39" spans="1:15" ht="33" x14ac:dyDescent="0.25">
      <c r="A39" s="47">
        <v>38</v>
      </c>
      <c r="B39" s="48" t="s">
        <v>2635</v>
      </c>
      <c r="C39" s="47" t="s">
        <v>2517</v>
      </c>
      <c r="D39" s="48" t="s">
        <v>2636</v>
      </c>
      <c r="E39" s="47" t="s">
        <v>108</v>
      </c>
      <c r="F39" s="47" t="s">
        <v>109</v>
      </c>
      <c r="G39" s="47" t="s">
        <v>110</v>
      </c>
      <c r="H39" s="47">
        <v>334027</v>
      </c>
      <c r="I39" s="47" t="s">
        <v>2548</v>
      </c>
      <c r="J39" s="47" t="s">
        <v>2637</v>
      </c>
      <c r="K39" s="47" t="s">
        <v>2305</v>
      </c>
      <c r="L39" s="47" t="s">
        <v>2520</v>
      </c>
      <c r="M39" s="47" t="s">
        <v>2520</v>
      </c>
      <c r="N39" s="47"/>
      <c r="O39" s="47"/>
    </row>
    <row r="40" spans="1:15" ht="33" x14ac:dyDescent="0.25">
      <c r="A40" s="47">
        <v>39</v>
      </c>
      <c r="B40" s="48" t="s">
        <v>2638</v>
      </c>
      <c r="C40" s="47" t="s">
        <v>2311</v>
      </c>
      <c r="D40" s="48" t="s">
        <v>2639</v>
      </c>
      <c r="E40" s="47" t="s">
        <v>111</v>
      </c>
      <c r="F40" s="47" t="s">
        <v>112</v>
      </c>
      <c r="G40" s="47" t="s">
        <v>113</v>
      </c>
      <c r="H40" s="47">
        <v>338018</v>
      </c>
      <c r="I40" s="47" t="s">
        <v>2322</v>
      </c>
      <c r="J40" s="47" t="s">
        <v>2640</v>
      </c>
      <c r="K40" s="47" t="s">
        <v>2305</v>
      </c>
      <c r="L40" s="47"/>
      <c r="M40" s="47"/>
      <c r="N40" s="47" t="s">
        <v>1</v>
      </c>
      <c r="O40" s="47" t="s">
        <v>1</v>
      </c>
    </row>
    <row r="41" spans="1:15" ht="33" x14ac:dyDescent="0.25">
      <c r="A41" s="47">
        <v>40</v>
      </c>
      <c r="B41" s="48" t="s">
        <v>2641</v>
      </c>
      <c r="C41" s="47" t="s">
        <v>2540</v>
      </c>
      <c r="D41" s="48" t="s">
        <v>2642</v>
      </c>
      <c r="E41" s="48" t="s">
        <v>2643</v>
      </c>
      <c r="F41" s="47" t="s">
        <v>114</v>
      </c>
      <c r="G41" s="47" t="s">
        <v>115</v>
      </c>
      <c r="H41" s="47">
        <v>335009</v>
      </c>
      <c r="I41" s="47" t="s">
        <v>2522</v>
      </c>
      <c r="J41" s="47" t="s">
        <v>2644</v>
      </c>
      <c r="K41" s="47" t="s">
        <v>2305</v>
      </c>
      <c r="L41" s="47" t="s">
        <v>2581</v>
      </c>
      <c r="M41" s="47" t="s">
        <v>2581</v>
      </c>
      <c r="N41" s="47"/>
      <c r="O41" s="47"/>
    </row>
    <row r="42" spans="1:15" ht="33" x14ac:dyDescent="0.25">
      <c r="A42" s="47">
        <v>41</v>
      </c>
      <c r="B42" s="48" t="s">
        <v>2645</v>
      </c>
      <c r="C42" s="47" t="s">
        <v>2517</v>
      </c>
      <c r="D42" s="48" t="s">
        <v>2646</v>
      </c>
      <c r="E42" s="48" t="s">
        <v>116</v>
      </c>
      <c r="F42" s="47" t="s">
        <v>117</v>
      </c>
      <c r="G42" s="47" t="s">
        <v>118</v>
      </c>
      <c r="H42" s="47">
        <v>327007</v>
      </c>
      <c r="I42" s="47" t="s">
        <v>2647</v>
      </c>
      <c r="J42" s="47" t="s">
        <v>2648</v>
      </c>
      <c r="K42" s="47" t="s">
        <v>2305</v>
      </c>
      <c r="L42" s="47" t="s">
        <v>2573</v>
      </c>
      <c r="M42" s="47"/>
      <c r="N42" s="47"/>
      <c r="O42" s="47"/>
    </row>
    <row r="43" spans="1:15" ht="99" x14ac:dyDescent="0.25">
      <c r="A43" s="47">
        <v>42</v>
      </c>
      <c r="B43" s="48" t="s">
        <v>1516</v>
      </c>
      <c r="C43" s="47" t="s">
        <v>2311</v>
      </c>
      <c r="D43" s="48" t="s">
        <v>2649</v>
      </c>
      <c r="E43" s="48" t="s">
        <v>119</v>
      </c>
      <c r="F43" s="47" t="s">
        <v>120</v>
      </c>
      <c r="G43" s="47" t="s">
        <v>121</v>
      </c>
      <c r="H43" s="47">
        <v>335021</v>
      </c>
      <c r="I43" s="47" t="s">
        <v>2522</v>
      </c>
      <c r="J43" s="47" t="s">
        <v>1517</v>
      </c>
      <c r="K43" s="48" t="s">
        <v>2650</v>
      </c>
      <c r="L43" s="47"/>
      <c r="M43" s="47"/>
      <c r="N43" s="47" t="s">
        <v>1</v>
      </c>
      <c r="O43" s="47"/>
    </row>
    <row r="44" spans="1:15" ht="33" x14ac:dyDescent="0.25">
      <c r="A44" s="47">
        <v>43</v>
      </c>
      <c r="B44" s="48" t="s">
        <v>2651</v>
      </c>
      <c r="C44" s="47" t="s">
        <v>2517</v>
      </c>
      <c r="D44" s="48" t="s">
        <v>2652</v>
      </c>
      <c r="E44" s="48" t="s">
        <v>122</v>
      </c>
      <c r="F44" s="47" t="s">
        <v>123</v>
      </c>
      <c r="G44" s="47" t="s">
        <v>124</v>
      </c>
      <c r="H44" s="47">
        <v>320012</v>
      </c>
      <c r="I44" s="47" t="s">
        <v>2297</v>
      </c>
      <c r="J44" s="48" t="s">
        <v>2653</v>
      </c>
      <c r="K44" s="47" t="s">
        <v>2305</v>
      </c>
      <c r="L44" s="47" t="s">
        <v>1</v>
      </c>
      <c r="M44" s="47"/>
      <c r="N44" s="47"/>
      <c r="O44" s="47"/>
    </row>
    <row r="45" spans="1:15" ht="33" x14ac:dyDescent="0.25">
      <c r="A45" s="47">
        <v>44</v>
      </c>
      <c r="B45" s="48" t="s">
        <v>2654</v>
      </c>
      <c r="C45" s="47" t="s">
        <v>2317</v>
      </c>
      <c r="D45" s="48" t="s">
        <v>2655</v>
      </c>
      <c r="E45" s="48" t="s">
        <v>125</v>
      </c>
      <c r="F45" s="47" t="s">
        <v>126</v>
      </c>
      <c r="G45" s="47" t="s">
        <v>127</v>
      </c>
      <c r="H45" s="47">
        <v>320067</v>
      </c>
      <c r="I45" s="47" t="s">
        <v>2297</v>
      </c>
      <c r="J45" s="48" t="s">
        <v>2656</v>
      </c>
      <c r="K45" s="47" t="s">
        <v>2305</v>
      </c>
      <c r="L45" s="47" t="s">
        <v>1</v>
      </c>
      <c r="M45" s="47" t="s">
        <v>1</v>
      </c>
      <c r="N45" s="47"/>
      <c r="O45" s="47"/>
    </row>
    <row r="46" spans="1:15" ht="33" x14ac:dyDescent="0.25">
      <c r="A46" s="47">
        <v>45</v>
      </c>
      <c r="B46" s="48" t="s">
        <v>2657</v>
      </c>
      <c r="C46" s="47" t="s">
        <v>2658</v>
      </c>
      <c r="D46" s="48" t="s">
        <v>2659</v>
      </c>
      <c r="E46" s="48" t="s">
        <v>128</v>
      </c>
      <c r="F46" s="47"/>
      <c r="G46" s="47" t="s">
        <v>129</v>
      </c>
      <c r="H46" s="47">
        <v>338213</v>
      </c>
      <c r="I46" s="47" t="s">
        <v>2322</v>
      </c>
      <c r="J46" s="47" t="s">
        <v>2660</v>
      </c>
      <c r="K46" s="47" t="s">
        <v>2305</v>
      </c>
      <c r="L46" s="47"/>
      <c r="M46" s="47"/>
      <c r="N46" s="47" t="s">
        <v>1</v>
      </c>
      <c r="O46" s="47" t="s">
        <v>1</v>
      </c>
    </row>
    <row r="47" spans="1:15" ht="33" x14ac:dyDescent="0.25">
      <c r="A47" s="47">
        <v>46</v>
      </c>
      <c r="B47" s="48" t="s">
        <v>2661</v>
      </c>
      <c r="C47" s="47" t="s">
        <v>2517</v>
      </c>
      <c r="D47" s="48" t="s">
        <v>2662</v>
      </c>
      <c r="E47" s="48" t="s">
        <v>130</v>
      </c>
      <c r="F47" s="47"/>
      <c r="G47" s="47" t="s">
        <v>131</v>
      </c>
      <c r="H47" s="47">
        <v>335017</v>
      </c>
      <c r="I47" s="47" t="s">
        <v>2522</v>
      </c>
      <c r="J47" s="47" t="s">
        <v>2663</v>
      </c>
      <c r="K47" s="47" t="s">
        <v>2305</v>
      </c>
      <c r="L47" s="47" t="s">
        <v>2520</v>
      </c>
      <c r="M47" s="47" t="s">
        <v>2520</v>
      </c>
      <c r="N47" s="47"/>
      <c r="O47" s="47"/>
    </row>
    <row r="48" spans="1:15" ht="33" x14ac:dyDescent="0.25">
      <c r="A48" s="47">
        <v>47</v>
      </c>
      <c r="B48" s="48" t="s">
        <v>2664</v>
      </c>
      <c r="C48" s="47" t="s">
        <v>2540</v>
      </c>
      <c r="D48" s="48" t="s">
        <v>2665</v>
      </c>
      <c r="E48" s="47" t="s">
        <v>132</v>
      </c>
      <c r="F48" s="47" t="s">
        <v>133</v>
      </c>
      <c r="G48" s="47" t="s">
        <v>134</v>
      </c>
      <c r="H48" s="47">
        <v>324001</v>
      </c>
      <c r="I48" s="47" t="s">
        <v>2344</v>
      </c>
      <c r="J48" s="47" t="s">
        <v>2666</v>
      </c>
      <c r="K48" s="47" t="s">
        <v>2305</v>
      </c>
      <c r="L48" s="47" t="s">
        <v>2528</v>
      </c>
      <c r="M48" s="47" t="s">
        <v>2528</v>
      </c>
      <c r="N48" s="47"/>
      <c r="O48" s="47"/>
    </row>
    <row r="49" spans="1:15" ht="33" x14ac:dyDescent="0.25">
      <c r="A49" s="47">
        <v>48</v>
      </c>
      <c r="B49" s="48" t="s">
        <v>2667</v>
      </c>
      <c r="C49" s="47" t="s">
        <v>2540</v>
      </c>
      <c r="D49" s="48" t="s">
        <v>2668</v>
      </c>
      <c r="E49" s="48" t="s">
        <v>2669</v>
      </c>
      <c r="F49" s="47" t="s">
        <v>135</v>
      </c>
      <c r="G49" s="47" t="s">
        <v>136</v>
      </c>
      <c r="H49" s="47">
        <v>333007</v>
      </c>
      <c r="I49" s="47" t="s">
        <v>2333</v>
      </c>
      <c r="J49" s="47" t="s">
        <v>2670</v>
      </c>
      <c r="K49" s="47" t="s">
        <v>2305</v>
      </c>
      <c r="L49" s="47" t="s">
        <v>2528</v>
      </c>
      <c r="M49" s="47" t="s">
        <v>2528</v>
      </c>
      <c r="N49" s="47"/>
      <c r="O49" s="47"/>
    </row>
    <row r="50" spans="1:15" ht="33" x14ac:dyDescent="0.25">
      <c r="A50" s="47">
        <v>49</v>
      </c>
      <c r="B50" s="48" t="s">
        <v>2671</v>
      </c>
      <c r="C50" s="47" t="s">
        <v>2517</v>
      </c>
      <c r="D50" s="48" t="s">
        <v>2672</v>
      </c>
      <c r="E50" s="47" t="s">
        <v>137</v>
      </c>
      <c r="F50" s="47" t="s">
        <v>138</v>
      </c>
      <c r="G50" s="47" t="s">
        <v>139</v>
      </c>
      <c r="H50" s="47">
        <v>333007</v>
      </c>
      <c r="I50" s="47" t="s">
        <v>2333</v>
      </c>
      <c r="J50" s="47" t="s">
        <v>2673</v>
      </c>
      <c r="K50" s="47" t="s">
        <v>2305</v>
      </c>
      <c r="L50" s="47" t="s">
        <v>2581</v>
      </c>
      <c r="M50" s="47" t="s">
        <v>2581</v>
      </c>
      <c r="N50" s="47"/>
      <c r="O50" s="47"/>
    </row>
    <row r="51" spans="1:15" ht="33" x14ac:dyDescent="0.25">
      <c r="A51" s="47">
        <v>50</v>
      </c>
      <c r="B51" s="48" t="s">
        <v>2674</v>
      </c>
      <c r="C51" s="47" t="s">
        <v>2540</v>
      </c>
      <c r="D51" s="48" t="s">
        <v>2675</v>
      </c>
      <c r="E51" s="47" t="s">
        <v>140</v>
      </c>
      <c r="F51" s="47" t="s">
        <v>141</v>
      </c>
      <c r="G51" s="47" t="s">
        <v>142</v>
      </c>
      <c r="H51" s="47">
        <v>330004</v>
      </c>
      <c r="I51" s="47" t="s">
        <v>2303</v>
      </c>
      <c r="J51" s="47" t="s">
        <v>2676</v>
      </c>
      <c r="K51" s="47" t="s">
        <v>2305</v>
      </c>
      <c r="L51" s="47" t="s">
        <v>2520</v>
      </c>
      <c r="M51" s="47"/>
      <c r="N51" s="47"/>
      <c r="O51" s="47"/>
    </row>
    <row r="52" spans="1:15" ht="148.5" x14ac:dyDescent="0.25">
      <c r="A52" s="47">
        <v>51</v>
      </c>
      <c r="B52" s="48" t="s">
        <v>2677</v>
      </c>
      <c r="C52" s="47" t="s">
        <v>2311</v>
      </c>
      <c r="D52" s="48" t="s">
        <v>2678</v>
      </c>
      <c r="E52" s="48" t="s">
        <v>143</v>
      </c>
      <c r="F52" s="47" t="s">
        <v>123</v>
      </c>
      <c r="G52" s="47" t="s">
        <v>144</v>
      </c>
      <c r="H52" s="47">
        <v>320012</v>
      </c>
      <c r="I52" s="47" t="s">
        <v>2297</v>
      </c>
      <c r="J52" s="47" t="s">
        <v>2679</v>
      </c>
      <c r="K52" s="48" t="s">
        <v>2680</v>
      </c>
      <c r="L52" s="47"/>
      <c r="M52" s="47"/>
      <c r="N52" s="47" t="s">
        <v>1</v>
      </c>
      <c r="O52" s="47" t="s">
        <v>1</v>
      </c>
    </row>
    <row r="53" spans="1:15" ht="33" x14ac:dyDescent="0.25">
      <c r="A53" s="47">
        <v>52</v>
      </c>
      <c r="B53" s="48" t="s">
        <v>2681</v>
      </c>
      <c r="C53" s="47" t="s">
        <v>2517</v>
      </c>
      <c r="D53" s="48" t="s">
        <v>2682</v>
      </c>
      <c r="E53" s="48" t="s">
        <v>145</v>
      </c>
      <c r="F53" s="47" t="s">
        <v>146</v>
      </c>
      <c r="G53" s="47" t="s">
        <v>147</v>
      </c>
      <c r="H53" s="47">
        <v>330013</v>
      </c>
      <c r="I53" s="47" t="s">
        <v>2303</v>
      </c>
      <c r="J53" s="47" t="s">
        <v>2683</v>
      </c>
      <c r="K53" s="47" t="s">
        <v>2305</v>
      </c>
      <c r="L53" s="47" t="s">
        <v>2684</v>
      </c>
      <c r="M53" s="47"/>
      <c r="N53" s="47"/>
      <c r="O53" s="47"/>
    </row>
    <row r="54" spans="1:15" ht="33" x14ac:dyDescent="0.25">
      <c r="A54" s="47">
        <v>53</v>
      </c>
      <c r="B54" s="48" t="s">
        <v>2685</v>
      </c>
      <c r="C54" s="47" t="s">
        <v>2517</v>
      </c>
      <c r="D54" s="48" t="s">
        <v>2686</v>
      </c>
      <c r="E54" s="48" t="s">
        <v>148</v>
      </c>
      <c r="F54" s="47" t="s">
        <v>149</v>
      </c>
      <c r="G54" s="47" t="s">
        <v>150</v>
      </c>
      <c r="H54" s="47">
        <v>330002</v>
      </c>
      <c r="I54" s="47" t="s">
        <v>2303</v>
      </c>
      <c r="J54" s="47" t="s">
        <v>2687</v>
      </c>
      <c r="K54" s="47" t="s">
        <v>2305</v>
      </c>
      <c r="L54" s="47" t="s">
        <v>2535</v>
      </c>
      <c r="M54" s="47" t="s">
        <v>2535</v>
      </c>
      <c r="N54" s="47"/>
      <c r="O54" s="47"/>
    </row>
    <row r="55" spans="1:15" ht="33" x14ac:dyDescent="0.25">
      <c r="A55" s="47">
        <v>54</v>
      </c>
      <c r="B55" s="48" t="s">
        <v>2688</v>
      </c>
      <c r="C55" s="47" t="s">
        <v>2517</v>
      </c>
      <c r="D55" s="48" t="s">
        <v>2689</v>
      </c>
      <c r="E55" s="48" t="s">
        <v>151</v>
      </c>
      <c r="F55" s="47" t="s">
        <v>152</v>
      </c>
      <c r="G55" s="47" t="s">
        <v>153</v>
      </c>
      <c r="H55" s="47">
        <v>330061</v>
      </c>
      <c r="I55" s="47" t="s">
        <v>2303</v>
      </c>
      <c r="J55" s="47" t="s">
        <v>2690</v>
      </c>
      <c r="K55" s="47" t="s">
        <v>2305</v>
      </c>
      <c r="L55" s="47" t="s">
        <v>2528</v>
      </c>
      <c r="M55" s="47"/>
      <c r="N55" s="47"/>
      <c r="O55" s="47"/>
    </row>
    <row r="56" spans="1:15" ht="33" x14ac:dyDescent="0.25">
      <c r="A56" s="47">
        <v>55</v>
      </c>
      <c r="B56" s="48" t="s">
        <v>2691</v>
      </c>
      <c r="C56" s="47" t="s">
        <v>2517</v>
      </c>
      <c r="D56" s="48" t="s">
        <v>2692</v>
      </c>
      <c r="E56" s="48" t="s">
        <v>154</v>
      </c>
      <c r="F56" s="47" t="s">
        <v>155</v>
      </c>
      <c r="G56" s="47" t="s">
        <v>156</v>
      </c>
      <c r="H56" s="47">
        <v>330020</v>
      </c>
      <c r="I56" s="47" t="s">
        <v>2303</v>
      </c>
      <c r="J56" s="47" t="s">
        <v>2693</v>
      </c>
      <c r="K56" s="47" t="s">
        <v>2305</v>
      </c>
      <c r="L56" s="47" t="s">
        <v>2535</v>
      </c>
      <c r="M56" s="47" t="s">
        <v>2535</v>
      </c>
      <c r="N56" s="47"/>
      <c r="O56" s="47"/>
    </row>
    <row r="57" spans="1:15" ht="33" x14ac:dyDescent="0.25">
      <c r="A57" s="47">
        <v>56</v>
      </c>
      <c r="B57" s="48" t="s">
        <v>2694</v>
      </c>
      <c r="C57" s="47" t="s">
        <v>2540</v>
      </c>
      <c r="D57" s="48" t="s">
        <v>2695</v>
      </c>
      <c r="E57" s="47" t="s">
        <v>157</v>
      </c>
      <c r="F57" s="47" t="s">
        <v>158</v>
      </c>
      <c r="G57" s="47" t="s">
        <v>159</v>
      </c>
      <c r="H57" s="47">
        <v>330015</v>
      </c>
      <c r="I57" s="47" t="s">
        <v>2303</v>
      </c>
      <c r="J57" s="47" t="s">
        <v>2696</v>
      </c>
      <c r="K57" s="47" t="s">
        <v>2305</v>
      </c>
      <c r="L57" s="47" t="s">
        <v>2528</v>
      </c>
      <c r="M57" s="47"/>
      <c r="N57" s="47"/>
      <c r="O57" s="47"/>
    </row>
    <row r="58" spans="1:15" ht="66" x14ac:dyDescent="0.25">
      <c r="A58" s="47">
        <v>57</v>
      </c>
      <c r="B58" s="48" t="s">
        <v>2359</v>
      </c>
      <c r="C58" s="47" t="s">
        <v>2289</v>
      </c>
      <c r="D58" s="47" t="s">
        <v>1539</v>
      </c>
      <c r="E58" s="48" t="s">
        <v>2360</v>
      </c>
      <c r="F58" s="47"/>
      <c r="G58" s="47" t="s">
        <v>160</v>
      </c>
      <c r="H58" s="47">
        <v>324037</v>
      </c>
      <c r="I58" s="47" t="s">
        <v>2344</v>
      </c>
      <c r="J58" s="47" t="s">
        <v>2361</v>
      </c>
      <c r="K58" s="48" t="s">
        <v>2697</v>
      </c>
      <c r="L58" s="47"/>
      <c r="M58" s="47"/>
      <c r="N58" s="47" t="s">
        <v>1</v>
      </c>
      <c r="O58" s="47" t="s">
        <v>1</v>
      </c>
    </row>
    <row r="59" spans="1:15" ht="181.5" x14ac:dyDescent="0.25">
      <c r="A59" s="47">
        <v>58</v>
      </c>
      <c r="B59" s="48" t="s">
        <v>1518</v>
      </c>
      <c r="C59" s="47" t="s">
        <v>2311</v>
      </c>
      <c r="D59" s="48" t="s">
        <v>2698</v>
      </c>
      <c r="E59" s="47" t="s">
        <v>161</v>
      </c>
      <c r="F59" s="47"/>
      <c r="G59" s="47" t="s">
        <v>162</v>
      </c>
      <c r="H59" s="47">
        <v>330034</v>
      </c>
      <c r="I59" s="47" t="s">
        <v>2303</v>
      </c>
      <c r="J59" s="47" t="s">
        <v>1519</v>
      </c>
      <c r="K59" s="48" t="s">
        <v>2699</v>
      </c>
      <c r="L59" s="47"/>
      <c r="M59" s="47"/>
      <c r="N59" s="47" t="s">
        <v>1</v>
      </c>
      <c r="O59" s="47" t="s">
        <v>1</v>
      </c>
    </row>
    <row r="60" spans="1:15" ht="33" x14ac:dyDescent="0.25">
      <c r="A60" s="47">
        <v>59</v>
      </c>
      <c r="B60" s="48" t="s">
        <v>2700</v>
      </c>
      <c r="C60" s="47" t="s">
        <v>2517</v>
      </c>
      <c r="D60" s="48" t="s">
        <v>2701</v>
      </c>
      <c r="E60" s="47" t="s">
        <v>163</v>
      </c>
      <c r="F60" s="47"/>
      <c r="G60" s="47" t="s">
        <v>164</v>
      </c>
      <c r="H60" s="47">
        <v>330008</v>
      </c>
      <c r="I60" s="47" t="s">
        <v>2303</v>
      </c>
      <c r="J60" s="47" t="s">
        <v>2702</v>
      </c>
      <c r="K60" s="47" t="s">
        <v>2305</v>
      </c>
      <c r="L60" s="47" t="s">
        <v>2703</v>
      </c>
      <c r="M60" s="47" t="s">
        <v>2703</v>
      </c>
      <c r="N60" s="47"/>
      <c r="O60" s="47"/>
    </row>
    <row r="61" spans="1:15" ht="33" x14ac:dyDescent="0.25">
      <c r="A61" s="47">
        <v>60</v>
      </c>
      <c r="B61" s="48" t="s">
        <v>2704</v>
      </c>
      <c r="C61" s="47" t="s">
        <v>2517</v>
      </c>
      <c r="D61" s="48" t="s">
        <v>2705</v>
      </c>
      <c r="E61" s="47" t="s">
        <v>165</v>
      </c>
      <c r="F61" s="47"/>
      <c r="G61" s="47" t="s">
        <v>166</v>
      </c>
      <c r="H61" s="47">
        <v>335017</v>
      </c>
      <c r="I61" s="47" t="s">
        <v>2522</v>
      </c>
      <c r="J61" s="47" t="s">
        <v>2706</v>
      </c>
      <c r="K61" s="47" t="s">
        <v>2305</v>
      </c>
      <c r="L61" s="47" t="s">
        <v>2528</v>
      </c>
      <c r="M61" s="47"/>
      <c r="N61" s="47"/>
      <c r="O61" s="47"/>
    </row>
    <row r="62" spans="1:15" ht="99" x14ac:dyDescent="0.25">
      <c r="A62" s="47">
        <v>61</v>
      </c>
      <c r="B62" s="48" t="s">
        <v>2707</v>
      </c>
      <c r="C62" s="47" t="s">
        <v>2311</v>
      </c>
      <c r="D62" s="47" t="s">
        <v>2708</v>
      </c>
      <c r="E62" s="48" t="s">
        <v>167</v>
      </c>
      <c r="F62" s="47"/>
      <c r="G62" s="47" t="s">
        <v>168</v>
      </c>
      <c r="H62" s="47">
        <v>326101</v>
      </c>
      <c r="I62" s="47" t="s">
        <v>2408</v>
      </c>
      <c r="J62" s="47" t="s">
        <v>2709</v>
      </c>
      <c r="K62" s="48" t="s">
        <v>2710</v>
      </c>
      <c r="L62" s="47"/>
      <c r="M62" s="47"/>
      <c r="N62" s="47" t="s">
        <v>1</v>
      </c>
      <c r="O62" s="47" t="s">
        <v>1</v>
      </c>
    </row>
    <row r="63" spans="1:15" ht="132" x14ac:dyDescent="0.25">
      <c r="A63" s="47">
        <v>62</v>
      </c>
      <c r="B63" s="48" t="s">
        <v>1531</v>
      </c>
      <c r="C63" s="47" t="s">
        <v>2311</v>
      </c>
      <c r="D63" s="48" t="s">
        <v>2711</v>
      </c>
      <c r="E63" s="48" t="s">
        <v>169</v>
      </c>
      <c r="F63" s="47" t="s">
        <v>170</v>
      </c>
      <c r="G63" s="47" t="s">
        <v>171</v>
      </c>
      <c r="H63" s="47">
        <v>320055</v>
      </c>
      <c r="I63" s="47" t="s">
        <v>2297</v>
      </c>
      <c r="J63" s="47" t="s">
        <v>1532</v>
      </c>
      <c r="K63" s="48" t="s">
        <v>2712</v>
      </c>
      <c r="L63" s="47"/>
      <c r="M63" s="47"/>
      <c r="N63" s="47" t="s">
        <v>1</v>
      </c>
      <c r="O63" s="47" t="s">
        <v>1</v>
      </c>
    </row>
    <row r="64" spans="1:15" ht="33" x14ac:dyDescent="0.25">
      <c r="A64" s="47">
        <v>63</v>
      </c>
      <c r="B64" s="48" t="s">
        <v>2713</v>
      </c>
      <c r="C64" s="47" t="s">
        <v>2517</v>
      </c>
      <c r="D64" s="48" t="s">
        <v>2714</v>
      </c>
      <c r="E64" s="48" t="s">
        <v>172</v>
      </c>
      <c r="F64" s="47" t="s">
        <v>173</v>
      </c>
      <c r="G64" s="47" t="s">
        <v>174</v>
      </c>
      <c r="H64" s="47">
        <v>320063</v>
      </c>
      <c r="I64" s="47" t="s">
        <v>2297</v>
      </c>
      <c r="J64" s="47" t="s">
        <v>2715</v>
      </c>
      <c r="K64" s="47" t="s">
        <v>2305</v>
      </c>
      <c r="L64" s="47" t="s">
        <v>2581</v>
      </c>
      <c r="M64" s="47" t="s">
        <v>2581</v>
      </c>
      <c r="N64" s="47"/>
      <c r="O64" s="47"/>
    </row>
    <row r="65" spans="1:15" ht="33" x14ac:dyDescent="0.25">
      <c r="A65" s="47">
        <v>64</v>
      </c>
      <c r="B65" s="48" t="s">
        <v>2716</v>
      </c>
      <c r="C65" s="47" t="s">
        <v>2540</v>
      </c>
      <c r="D65" s="48" t="s">
        <v>2717</v>
      </c>
      <c r="E65" s="48" t="s">
        <v>175</v>
      </c>
      <c r="F65" s="47" t="s">
        <v>176</v>
      </c>
      <c r="G65" s="47" t="s">
        <v>162</v>
      </c>
      <c r="H65" s="47">
        <v>330034</v>
      </c>
      <c r="I65" s="47" t="s">
        <v>2303</v>
      </c>
      <c r="J65" s="47" t="s">
        <v>1519</v>
      </c>
      <c r="K65" s="47" t="s">
        <v>2305</v>
      </c>
      <c r="L65" s="47" t="s">
        <v>2566</v>
      </c>
      <c r="M65" s="47" t="s">
        <v>2566</v>
      </c>
      <c r="N65" s="47"/>
      <c r="O65" s="47"/>
    </row>
    <row r="66" spans="1:15" ht="33" x14ac:dyDescent="0.25">
      <c r="A66" s="47">
        <v>65</v>
      </c>
      <c r="B66" s="48" t="s">
        <v>2718</v>
      </c>
      <c r="C66" s="47" t="s">
        <v>2517</v>
      </c>
      <c r="D66" s="48" t="s">
        <v>2719</v>
      </c>
      <c r="E66" s="48" t="s">
        <v>177</v>
      </c>
      <c r="F66" s="47" t="s">
        <v>178</v>
      </c>
      <c r="G66" s="47" t="s">
        <v>164</v>
      </c>
      <c r="H66" s="47">
        <v>330008</v>
      </c>
      <c r="I66" s="47" t="s">
        <v>2303</v>
      </c>
      <c r="J66" s="47" t="s">
        <v>2720</v>
      </c>
      <c r="K66" s="47" t="s">
        <v>2305</v>
      </c>
      <c r="L66" s="47" t="s">
        <v>2684</v>
      </c>
      <c r="M66" s="47" t="s">
        <v>2684</v>
      </c>
      <c r="N66" s="47"/>
      <c r="O66" s="47"/>
    </row>
    <row r="67" spans="1:15" ht="132" x14ac:dyDescent="0.25">
      <c r="A67" s="47">
        <v>66</v>
      </c>
      <c r="B67" s="48" t="s">
        <v>2721</v>
      </c>
      <c r="C67" s="47" t="s">
        <v>2311</v>
      </c>
      <c r="D67" s="48" t="s">
        <v>2722</v>
      </c>
      <c r="E67" s="48" t="s">
        <v>179</v>
      </c>
      <c r="F67" s="47"/>
      <c r="G67" s="47" t="s">
        <v>180</v>
      </c>
      <c r="H67" s="47">
        <v>320061</v>
      </c>
      <c r="I67" s="47" t="s">
        <v>2297</v>
      </c>
      <c r="J67" s="47" t="s">
        <v>2723</v>
      </c>
      <c r="K67" s="48" t="s">
        <v>2724</v>
      </c>
      <c r="L67" s="47"/>
      <c r="M67" s="47"/>
      <c r="N67" s="47" t="s">
        <v>1</v>
      </c>
      <c r="O67" s="47" t="s">
        <v>1</v>
      </c>
    </row>
    <row r="68" spans="1:15" ht="115.5" x14ac:dyDescent="0.25">
      <c r="A68" s="47">
        <v>67</v>
      </c>
      <c r="B68" s="48" t="s">
        <v>2725</v>
      </c>
      <c r="C68" s="47" t="s">
        <v>2311</v>
      </c>
      <c r="D68" s="48" t="s">
        <v>2726</v>
      </c>
      <c r="E68" s="48" t="s">
        <v>181</v>
      </c>
      <c r="F68" s="47" t="s">
        <v>182</v>
      </c>
      <c r="G68" s="47" t="s">
        <v>183</v>
      </c>
      <c r="H68" s="47">
        <v>330795</v>
      </c>
      <c r="I68" s="47" t="s">
        <v>2303</v>
      </c>
      <c r="J68" s="47" t="s">
        <v>2727</v>
      </c>
      <c r="K68" s="48" t="s">
        <v>2728</v>
      </c>
      <c r="L68" s="47"/>
      <c r="M68" s="47"/>
      <c r="N68" s="47" t="s">
        <v>1</v>
      </c>
      <c r="O68" s="47" t="s">
        <v>1</v>
      </c>
    </row>
    <row r="69" spans="1:15" ht="33" x14ac:dyDescent="0.25">
      <c r="A69" s="47">
        <v>68</v>
      </c>
      <c r="B69" s="48" t="s">
        <v>2729</v>
      </c>
      <c r="C69" s="47" t="s">
        <v>2540</v>
      </c>
      <c r="D69" s="48" t="s">
        <v>2730</v>
      </c>
      <c r="E69" s="48" t="s">
        <v>184</v>
      </c>
      <c r="F69" s="47" t="s">
        <v>185</v>
      </c>
      <c r="G69" s="47" t="s">
        <v>186</v>
      </c>
      <c r="H69" s="47">
        <v>333022</v>
      </c>
      <c r="I69" s="47" t="s">
        <v>2333</v>
      </c>
      <c r="J69" s="47" t="s">
        <v>2731</v>
      </c>
      <c r="K69" s="47" t="s">
        <v>2305</v>
      </c>
      <c r="L69" s="47" t="s">
        <v>2535</v>
      </c>
      <c r="M69" s="47" t="s">
        <v>2535</v>
      </c>
      <c r="N69" s="47"/>
      <c r="O69" s="47"/>
    </row>
    <row r="70" spans="1:15" ht="165" x14ac:dyDescent="0.25">
      <c r="A70" s="47">
        <v>69</v>
      </c>
      <c r="B70" s="48" t="s">
        <v>2375</v>
      </c>
      <c r="C70" s="47" t="s">
        <v>2289</v>
      </c>
      <c r="D70" s="48" t="s">
        <v>2376</v>
      </c>
      <c r="E70" s="48" t="s">
        <v>187</v>
      </c>
      <c r="F70" s="47" t="s">
        <v>188</v>
      </c>
      <c r="G70" s="47" t="s">
        <v>189</v>
      </c>
      <c r="H70" s="47">
        <v>330791</v>
      </c>
      <c r="I70" s="47" t="s">
        <v>2303</v>
      </c>
      <c r="J70" s="47" t="s">
        <v>2377</v>
      </c>
      <c r="K70" s="48" t="s">
        <v>2378</v>
      </c>
      <c r="L70" s="47"/>
      <c r="M70" s="47"/>
      <c r="N70" s="47" t="s">
        <v>1</v>
      </c>
      <c r="O70" s="47" t="s">
        <v>1</v>
      </c>
    </row>
    <row r="71" spans="1:15" ht="165" x14ac:dyDescent="0.25">
      <c r="A71" s="47">
        <v>70</v>
      </c>
      <c r="B71" s="48" t="s">
        <v>2732</v>
      </c>
      <c r="C71" s="47" t="s">
        <v>2311</v>
      </c>
      <c r="D71" s="48" t="s">
        <v>2733</v>
      </c>
      <c r="E71" s="48" t="s">
        <v>190</v>
      </c>
      <c r="F71" s="47" t="s">
        <v>188</v>
      </c>
      <c r="G71" s="47" t="s">
        <v>189</v>
      </c>
      <c r="H71" s="47">
        <v>330791</v>
      </c>
      <c r="I71" s="47" t="s">
        <v>2303</v>
      </c>
      <c r="J71" s="47" t="s">
        <v>2377</v>
      </c>
      <c r="K71" s="48" t="s">
        <v>2378</v>
      </c>
      <c r="L71" s="47"/>
      <c r="M71" s="47"/>
      <c r="N71" s="47" t="s">
        <v>1</v>
      </c>
      <c r="O71" s="47" t="s">
        <v>1</v>
      </c>
    </row>
    <row r="72" spans="1:15" ht="66" x14ac:dyDescent="0.25">
      <c r="A72" s="47">
        <v>71</v>
      </c>
      <c r="B72" s="48" t="s">
        <v>1546</v>
      </c>
      <c r="C72" s="47" t="s">
        <v>2311</v>
      </c>
      <c r="D72" s="47" t="s">
        <v>1547</v>
      </c>
      <c r="E72" s="47" t="s">
        <v>191</v>
      </c>
      <c r="F72" s="47" t="s">
        <v>192</v>
      </c>
      <c r="G72" s="47" t="s">
        <v>193</v>
      </c>
      <c r="H72" s="47">
        <v>324621</v>
      </c>
      <c r="I72" s="47" t="s">
        <v>2344</v>
      </c>
      <c r="J72" s="47" t="s">
        <v>2734</v>
      </c>
      <c r="K72" s="48" t="s">
        <v>2697</v>
      </c>
      <c r="L72" s="47"/>
      <c r="M72" s="47"/>
      <c r="N72" s="47" t="s">
        <v>1</v>
      </c>
      <c r="O72" s="47" t="s">
        <v>1</v>
      </c>
    </row>
    <row r="73" spans="1:15" ht="16.5" x14ac:dyDescent="0.25">
      <c r="A73" s="47">
        <v>72</v>
      </c>
      <c r="B73" s="48" t="s">
        <v>2735</v>
      </c>
      <c r="C73" s="47" t="s">
        <v>2540</v>
      </c>
      <c r="D73" s="47" t="s">
        <v>2736</v>
      </c>
      <c r="E73" s="47" t="s">
        <v>194</v>
      </c>
      <c r="F73" s="47" t="s">
        <v>195</v>
      </c>
      <c r="G73" s="47" t="s">
        <v>196</v>
      </c>
      <c r="H73" s="47">
        <v>324005</v>
      </c>
      <c r="I73" s="47" t="s">
        <v>2344</v>
      </c>
      <c r="J73" s="47" t="s">
        <v>2737</v>
      </c>
      <c r="K73" s="47" t="s">
        <v>2305</v>
      </c>
      <c r="L73" s="47" t="s">
        <v>2528</v>
      </c>
      <c r="M73" s="47" t="s">
        <v>2528</v>
      </c>
      <c r="N73" s="47"/>
      <c r="O73" s="47"/>
    </row>
    <row r="74" spans="1:15" ht="66" x14ac:dyDescent="0.25">
      <c r="A74" s="47">
        <v>73</v>
      </c>
      <c r="B74" s="48" t="s">
        <v>1540</v>
      </c>
      <c r="C74" s="47" t="s">
        <v>2380</v>
      </c>
      <c r="D74" s="48" t="s">
        <v>2738</v>
      </c>
      <c r="E74" s="48" t="s">
        <v>198</v>
      </c>
      <c r="F74" s="47"/>
      <c r="G74" s="47" t="s">
        <v>199</v>
      </c>
      <c r="H74" s="47">
        <v>325010</v>
      </c>
      <c r="I74" s="47" t="s">
        <v>2382</v>
      </c>
      <c r="J74" s="47" t="s">
        <v>2383</v>
      </c>
      <c r="K74" s="48" t="s">
        <v>2739</v>
      </c>
      <c r="L74" s="47"/>
      <c r="M74" s="47"/>
      <c r="N74" s="47" t="s">
        <v>1</v>
      </c>
      <c r="O74" s="47" t="s">
        <v>1</v>
      </c>
    </row>
    <row r="75" spans="1:15" ht="33" x14ac:dyDescent="0.25">
      <c r="A75" s="47">
        <v>74</v>
      </c>
      <c r="B75" s="48" t="s">
        <v>2740</v>
      </c>
      <c r="C75" s="47" t="s">
        <v>2741</v>
      </c>
      <c r="D75" s="48" t="s">
        <v>2742</v>
      </c>
      <c r="E75" s="48" t="s">
        <v>200</v>
      </c>
      <c r="F75" s="47" t="s">
        <v>201</v>
      </c>
      <c r="G75" s="47" t="s">
        <v>202</v>
      </c>
      <c r="H75" s="47">
        <v>324031</v>
      </c>
      <c r="I75" s="47" t="s">
        <v>2344</v>
      </c>
      <c r="J75" s="47" t="s">
        <v>2743</v>
      </c>
      <c r="K75" s="47" t="s">
        <v>2305</v>
      </c>
      <c r="L75" s="47" t="s">
        <v>1</v>
      </c>
      <c r="M75" s="47"/>
      <c r="N75" s="47"/>
      <c r="O75" s="47"/>
    </row>
    <row r="76" spans="1:15" ht="99" x14ac:dyDescent="0.25">
      <c r="A76" s="47">
        <v>75</v>
      </c>
      <c r="B76" s="48" t="s">
        <v>1541</v>
      </c>
      <c r="C76" s="47" t="s">
        <v>2311</v>
      </c>
      <c r="D76" s="47" t="s">
        <v>1542</v>
      </c>
      <c r="E76" s="47" t="s">
        <v>203</v>
      </c>
      <c r="F76" s="47" t="s">
        <v>204</v>
      </c>
      <c r="G76" s="47" t="s">
        <v>205</v>
      </c>
      <c r="H76" s="47">
        <v>324012</v>
      </c>
      <c r="I76" s="47" t="s">
        <v>2344</v>
      </c>
      <c r="J76" s="47" t="s">
        <v>2744</v>
      </c>
      <c r="K76" s="48" t="s">
        <v>2745</v>
      </c>
      <c r="L76" s="47"/>
      <c r="M76" s="47"/>
      <c r="N76" s="47" t="s">
        <v>1</v>
      </c>
      <c r="O76" s="47" t="s">
        <v>1</v>
      </c>
    </row>
    <row r="77" spans="1:15" ht="33" x14ac:dyDescent="0.25">
      <c r="A77" s="47">
        <v>76</v>
      </c>
      <c r="B77" s="48" t="s">
        <v>2746</v>
      </c>
      <c r="C77" s="47" t="s">
        <v>2311</v>
      </c>
      <c r="D77" s="48" t="s">
        <v>2747</v>
      </c>
      <c r="E77" s="48" t="s">
        <v>206</v>
      </c>
      <c r="F77" s="47" t="s">
        <v>207</v>
      </c>
      <c r="G77" s="47" t="s">
        <v>208</v>
      </c>
      <c r="H77" s="47">
        <v>324016</v>
      </c>
      <c r="I77" s="47" t="s">
        <v>2344</v>
      </c>
      <c r="J77" s="47" t="s">
        <v>2748</v>
      </c>
      <c r="K77" s="47" t="s">
        <v>2305</v>
      </c>
      <c r="L77" s="47"/>
      <c r="M77" s="47"/>
      <c r="N77" s="47" t="s">
        <v>1</v>
      </c>
      <c r="O77" s="47" t="s">
        <v>1</v>
      </c>
    </row>
    <row r="78" spans="1:15" ht="66" x14ac:dyDescent="0.25">
      <c r="A78" s="47">
        <v>77</v>
      </c>
      <c r="B78" s="48" t="s">
        <v>1538</v>
      </c>
      <c r="C78" s="47" t="s">
        <v>2311</v>
      </c>
      <c r="D78" s="47" t="s">
        <v>1539</v>
      </c>
      <c r="E78" s="47" t="s">
        <v>209</v>
      </c>
      <c r="F78" s="47"/>
      <c r="G78" s="47" t="s">
        <v>160</v>
      </c>
      <c r="H78" s="47">
        <v>324037</v>
      </c>
      <c r="I78" s="47" t="s">
        <v>2344</v>
      </c>
      <c r="J78" s="47" t="s">
        <v>2361</v>
      </c>
      <c r="K78" s="48" t="s">
        <v>2697</v>
      </c>
      <c r="L78" s="47"/>
      <c r="M78" s="47"/>
      <c r="N78" s="47" t="s">
        <v>1</v>
      </c>
      <c r="O78" s="47" t="s">
        <v>1</v>
      </c>
    </row>
    <row r="79" spans="1:15" ht="33" x14ac:dyDescent="0.25">
      <c r="A79" s="47">
        <v>78</v>
      </c>
      <c r="B79" s="48" t="s">
        <v>2749</v>
      </c>
      <c r="C79" s="47" t="s">
        <v>2540</v>
      </c>
      <c r="D79" s="48" t="s">
        <v>2750</v>
      </c>
      <c r="E79" s="47" t="s">
        <v>210</v>
      </c>
      <c r="F79" s="47" t="s">
        <v>211</v>
      </c>
      <c r="G79" s="47" t="s">
        <v>212</v>
      </c>
      <c r="H79" s="47">
        <v>333007</v>
      </c>
      <c r="I79" s="47" t="s">
        <v>2333</v>
      </c>
      <c r="J79" s="47" t="s">
        <v>2673</v>
      </c>
      <c r="K79" s="47" t="s">
        <v>2305</v>
      </c>
      <c r="L79" s="47" t="s">
        <v>1</v>
      </c>
      <c r="M79" s="47" t="s">
        <v>1</v>
      </c>
      <c r="N79" s="47"/>
      <c r="O79" s="47"/>
    </row>
    <row r="80" spans="1:15" ht="82.5" x14ac:dyDescent="0.25">
      <c r="A80" s="47">
        <v>79</v>
      </c>
      <c r="B80" s="48" t="s">
        <v>1548</v>
      </c>
      <c r="C80" s="47" t="s">
        <v>2658</v>
      </c>
      <c r="D80" s="48" t="s">
        <v>2751</v>
      </c>
      <c r="E80" s="48" t="s">
        <v>215</v>
      </c>
      <c r="F80" s="47" t="s">
        <v>216</v>
      </c>
      <c r="G80" s="47" t="s">
        <v>217</v>
      </c>
      <c r="H80" s="47">
        <v>325010</v>
      </c>
      <c r="I80" s="47" t="s">
        <v>2382</v>
      </c>
      <c r="J80" s="47" t="s">
        <v>2752</v>
      </c>
      <c r="K80" s="48" t="s">
        <v>2753</v>
      </c>
      <c r="L80" s="47"/>
      <c r="M80" s="47"/>
      <c r="N80" s="47" t="s">
        <v>1</v>
      </c>
      <c r="O80" s="47" t="s">
        <v>1</v>
      </c>
    </row>
    <row r="81" spans="1:15" ht="33" x14ac:dyDescent="0.25">
      <c r="A81" s="47">
        <v>80</v>
      </c>
      <c r="B81" s="48" t="s">
        <v>2754</v>
      </c>
      <c r="C81" s="47" t="s">
        <v>2517</v>
      </c>
      <c r="D81" s="48" t="s">
        <v>2755</v>
      </c>
      <c r="E81" s="48" t="s">
        <v>218</v>
      </c>
      <c r="F81" s="47" t="s">
        <v>219</v>
      </c>
      <c r="G81" s="47" t="s">
        <v>220</v>
      </c>
      <c r="H81" s="47">
        <v>327010</v>
      </c>
      <c r="I81" s="47" t="s">
        <v>2647</v>
      </c>
      <c r="J81" s="47" t="s">
        <v>2756</v>
      </c>
      <c r="K81" s="47" t="s">
        <v>2305</v>
      </c>
      <c r="L81" s="47" t="s">
        <v>2535</v>
      </c>
      <c r="M81" s="47" t="s">
        <v>2535</v>
      </c>
      <c r="N81" s="47"/>
      <c r="O81" s="47"/>
    </row>
    <row r="82" spans="1:15" ht="33" x14ac:dyDescent="0.25">
      <c r="A82" s="47">
        <v>81</v>
      </c>
      <c r="B82" s="48" t="s">
        <v>2757</v>
      </c>
      <c r="C82" s="47" t="s">
        <v>2311</v>
      </c>
      <c r="D82" s="48" t="s">
        <v>2758</v>
      </c>
      <c r="E82" s="48" t="s">
        <v>221</v>
      </c>
      <c r="F82" s="47" t="s">
        <v>222</v>
      </c>
      <c r="G82" s="47" t="s">
        <v>223</v>
      </c>
      <c r="H82" s="47">
        <v>320675</v>
      </c>
      <c r="I82" s="47" t="s">
        <v>2297</v>
      </c>
      <c r="J82" s="47" t="s">
        <v>2759</v>
      </c>
      <c r="K82" s="47" t="s">
        <v>2305</v>
      </c>
      <c r="L82" s="47"/>
      <c r="M82" s="47"/>
      <c r="N82" s="47" t="s">
        <v>1</v>
      </c>
      <c r="O82" s="47" t="s">
        <v>1</v>
      </c>
    </row>
    <row r="83" spans="1:15" ht="115.5" x14ac:dyDescent="0.25">
      <c r="A83" s="47">
        <v>82</v>
      </c>
      <c r="B83" s="48" t="s">
        <v>1522</v>
      </c>
      <c r="C83" s="47" t="s">
        <v>2311</v>
      </c>
      <c r="D83" s="48" t="s">
        <v>2760</v>
      </c>
      <c r="E83" s="48" t="s">
        <v>224</v>
      </c>
      <c r="F83" s="47" t="s">
        <v>225</v>
      </c>
      <c r="G83" s="47" t="s">
        <v>226</v>
      </c>
      <c r="H83" s="47">
        <v>330025</v>
      </c>
      <c r="I83" s="47" t="s">
        <v>2303</v>
      </c>
      <c r="J83" s="47" t="s">
        <v>1523</v>
      </c>
      <c r="K83" s="48" t="s">
        <v>2761</v>
      </c>
      <c r="L83" s="47"/>
      <c r="M83" s="47"/>
      <c r="N83" s="47" t="s">
        <v>1</v>
      </c>
      <c r="O83" s="47" t="s">
        <v>1</v>
      </c>
    </row>
    <row r="84" spans="1:15" ht="33" x14ac:dyDescent="0.25">
      <c r="A84" s="47">
        <v>83</v>
      </c>
      <c r="B84" s="48" t="s">
        <v>2762</v>
      </c>
      <c r="C84" s="47" t="s">
        <v>2517</v>
      </c>
      <c r="D84" s="48" t="s">
        <v>2763</v>
      </c>
      <c r="E84" s="47" t="s">
        <v>227</v>
      </c>
      <c r="F84" s="47"/>
      <c r="G84" s="47" t="s">
        <v>228</v>
      </c>
      <c r="H84" s="47">
        <v>326025</v>
      </c>
      <c r="I84" s="47" t="s">
        <v>2408</v>
      </c>
      <c r="J84" s="47" t="s">
        <v>2764</v>
      </c>
      <c r="K84" s="47" t="s">
        <v>2305</v>
      </c>
      <c r="L84" s="47" t="s">
        <v>2535</v>
      </c>
      <c r="M84" s="47" t="s">
        <v>2535</v>
      </c>
      <c r="N84" s="47"/>
      <c r="O84" s="47"/>
    </row>
    <row r="85" spans="1:15" ht="33" x14ac:dyDescent="0.25">
      <c r="A85" s="47">
        <v>84</v>
      </c>
      <c r="B85" s="48" t="s">
        <v>2765</v>
      </c>
      <c r="C85" s="47" t="s">
        <v>2517</v>
      </c>
      <c r="D85" s="48" t="s">
        <v>2766</v>
      </c>
      <c r="E85" s="47" t="s">
        <v>229</v>
      </c>
      <c r="F85" s="47" t="s">
        <v>230</v>
      </c>
      <c r="G85" s="47" t="s">
        <v>231</v>
      </c>
      <c r="H85" s="47">
        <v>330002</v>
      </c>
      <c r="I85" s="47" t="s">
        <v>2303</v>
      </c>
      <c r="J85" s="47" t="s">
        <v>2767</v>
      </c>
      <c r="K85" s="47" t="s">
        <v>2305</v>
      </c>
      <c r="L85" s="47" t="s">
        <v>2528</v>
      </c>
      <c r="M85" s="47" t="s">
        <v>2528</v>
      </c>
      <c r="N85" s="47"/>
      <c r="O85" s="47"/>
    </row>
    <row r="86" spans="1:15" ht="33" x14ac:dyDescent="0.25">
      <c r="A86" s="47">
        <v>85</v>
      </c>
      <c r="B86" s="48" t="s">
        <v>2768</v>
      </c>
      <c r="C86" s="47" t="s">
        <v>2517</v>
      </c>
      <c r="D86" s="48" t="s">
        <v>2769</v>
      </c>
      <c r="E86" s="47" t="s">
        <v>232</v>
      </c>
      <c r="F86" s="47" t="s">
        <v>230</v>
      </c>
      <c r="G86" s="47" t="s">
        <v>231</v>
      </c>
      <c r="H86" s="47">
        <v>330002</v>
      </c>
      <c r="I86" s="47" t="s">
        <v>2303</v>
      </c>
      <c r="J86" s="47" t="s">
        <v>2770</v>
      </c>
      <c r="K86" s="47" t="s">
        <v>2305</v>
      </c>
      <c r="L86" s="47" t="s">
        <v>2528</v>
      </c>
      <c r="M86" s="47" t="s">
        <v>2528</v>
      </c>
      <c r="N86" s="47"/>
      <c r="O86" s="47"/>
    </row>
    <row r="87" spans="1:15" ht="33" x14ac:dyDescent="0.25">
      <c r="A87" s="47">
        <v>86</v>
      </c>
      <c r="B87" s="48" t="s">
        <v>2771</v>
      </c>
      <c r="C87" s="47" t="s">
        <v>2311</v>
      </c>
      <c r="D87" s="48" t="s">
        <v>2772</v>
      </c>
      <c r="E87" s="48" t="s">
        <v>233</v>
      </c>
      <c r="F87" s="47" t="s">
        <v>234</v>
      </c>
      <c r="G87" s="47" t="s">
        <v>235</v>
      </c>
      <c r="H87" s="47">
        <v>330795</v>
      </c>
      <c r="I87" s="47" t="s">
        <v>2303</v>
      </c>
      <c r="J87" s="47" t="s">
        <v>2773</v>
      </c>
      <c r="K87" s="47" t="s">
        <v>2305</v>
      </c>
      <c r="L87" s="47"/>
      <c r="M87" s="47"/>
      <c r="N87" s="47" t="s">
        <v>1</v>
      </c>
      <c r="O87" s="47" t="s">
        <v>1</v>
      </c>
    </row>
    <row r="88" spans="1:15" ht="47.25" x14ac:dyDescent="0.25">
      <c r="A88" s="47">
        <v>87</v>
      </c>
      <c r="B88" s="48" t="s">
        <v>2774</v>
      </c>
      <c r="C88" s="47" t="s">
        <v>2540</v>
      </c>
      <c r="D88" s="48" t="s">
        <v>2775</v>
      </c>
      <c r="E88" s="48" t="s">
        <v>236</v>
      </c>
      <c r="F88" s="47" t="s">
        <v>237</v>
      </c>
      <c r="G88" s="47" t="s">
        <v>238</v>
      </c>
      <c r="H88" s="47">
        <v>326102</v>
      </c>
      <c r="I88" s="47" t="s">
        <v>2408</v>
      </c>
      <c r="J88" s="47" t="s">
        <v>2776</v>
      </c>
      <c r="K88" s="47" t="s">
        <v>2305</v>
      </c>
      <c r="L88" s="47" t="s">
        <v>2581</v>
      </c>
      <c r="M88" s="47"/>
      <c r="N88" s="47"/>
      <c r="O88" s="47"/>
    </row>
    <row r="89" spans="1:15" ht="33" x14ac:dyDescent="0.25">
      <c r="A89" s="47">
        <v>88</v>
      </c>
      <c r="B89" s="48" t="s">
        <v>2777</v>
      </c>
      <c r="C89" s="47" t="s">
        <v>2517</v>
      </c>
      <c r="D89" s="48" t="s">
        <v>2778</v>
      </c>
      <c r="E89" s="48" t="s">
        <v>239</v>
      </c>
      <c r="F89" s="47" t="s">
        <v>240</v>
      </c>
      <c r="G89" s="47" t="s">
        <v>241</v>
      </c>
      <c r="H89" s="47">
        <v>333010</v>
      </c>
      <c r="I89" s="47" t="s">
        <v>2333</v>
      </c>
      <c r="J89" s="47" t="s">
        <v>2779</v>
      </c>
      <c r="K89" s="47" t="s">
        <v>2305</v>
      </c>
      <c r="L89" s="47" t="s">
        <v>1</v>
      </c>
      <c r="M89" s="47"/>
      <c r="N89" s="47"/>
      <c r="O89" s="47"/>
    </row>
    <row r="90" spans="1:15" ht="33" x14ac:dyDescent="0.25">
      <c r="A90" s="47">
        <v>89</v>
      </c>
      <c r="B90" s="48" t="s">
        <v>2780</v>
      </c>
      <c r="C90" s="47" t="s">
        <v>2540</v>
      </c>
      <c r="D90" s="48" t="s">
        <v>2781</v>
      </c>
      <c r="E90" s="47" t="s">
        <v>2782</v>
      </c>
      <c r="F90" s="47" t="s">
        <v>242</v>
      </c>
      <c r="G90" s="47" t="s">
        <v>243</v>
      </c>
      <c r="H90" s="47">
        <v>333027</v>
      </c>
      <c r="I90" s="47" t="s">
        <v>2333</v>
      </c>
      <c r="J90" s="47" t="s">
        <v>2783</v>
      </c>
      <c r="K90" s="47" t="s">
        <v>2305</v>
      </c>
      <c r="L90" s="47" t="s">
        <v>1</v>
      </c>
      <c r="M90" s="47"/>
      <c r="N90" s="47"/>
      <c r="O90" s="47"/>
    </row>
    <row r="91" spans="1:15" ht="33" x14ac:dyDescent="0.25">
      <c r="A91" s="47">
        <v>90</v>
      </c>
      <c r="B91" s="48" t="s">
        <v>2784</v>
      </c>
      <c r="C91" s="47" t="s">
        <v>2540</v>
      </c>
      <c r="D91" s="48" t="s">
        <v>2785</v>
      </c>
      <c r="E91" s="47" t="s">
        <v>244</v>
      </c>
      <c r="F91" s="47" t="s">
        <v>245</v>
      </c>
      <c r="G91" s="47" t="s">
        <v>246</v>
      </c>
      <c r="H91" s="47">
        <v>333019</v>
      </c>
      <c r="I91" s="47" t="s">
        <v>2333</v>
      </c>
      <c r="J91" s="47" t="s">
        <v>2786</v>
      </c>
      <c r="K91" s="47" t="s">
        <v>2305</v>
      </c>
      <c r="L91" s="47" t="s">
        <v>1</v>
      </c>
      <c r="M91" s="47" t="s">
        <v>1</v>
      </c>
      <c r="N91" s="47"/>
      <c r="O91" s="47"/>
    </row>
    <row r="92" spans="1:15" ht="132" x14ac:dyDescent="0.25">
      <c r="A92" s="47">
        <v>91</v>
      </c>
      <c r="B92" s="48" t="s">
        <v>1526</v>
      </c>
      <c r="C92" s="47" t="s">
        <v>2311</v>
      </c>
      <c r="D92" s="48" t="s">
        <v>2787</v>
      </c>
      <c r="E92" s="48" t="s">
        <v>2788</v>
      </c>
      <c r="F92" s="47" t="s">
        <v>250</v>
      </c>
      <c r="G92" s="47" t="s">
        <v>2485</v>
      </c>
      <c r="H92" s="47">
        <v>334693</v>
      </c>
      <c r="I92" s="47" t="s">
        <v>2548</v>
      </c>
      <c r="J92" s="47" t="s">
        <v>2789</v>
      </c>
      <c r="K92" s="48" t="s">
        <v>2790</v>
      </c>
      <c r="L92" s="47"/>
      <c r="M92" s="47"/>
      <c r="N92" s="47" t="s">
        <v>1</v>
      </c>
      <c r="O92" s="47" t="s">
        <v>1</v>
      </c>
    </row>
    <row r="93" spans="1:15" ht="66" x14ac:dyDescent="0.25">
      <c r="A93" s="47">
        <v>92</v>
      </c>
      <c r="B93" s="48" t="s">
        <v>1533</v>
      </c>
      <c r="C93" s="47" t="s">
        <v>2311</v>
      </c>
      <c r="D93" s="48" t="s">
        <v>2791</v>
      </c>
      <c r="E93" s="48" t="s">
        <v>252</v>
      </c>
      <c r="F93" s="47" t="s">
        <v>253</v>
      </c>
      <c r="G93" s="47" t="s">
        <v>254</v>
      </c>
      <c r="H93" s="47">
        <v>324618</v>
      </c>
      <c r="I93" s="47" t="s">
        <v>2344</v>
      </c>
      <c r="J93" s="47" t="s">
        <v>2792</v>
      </c>
      <c r="K93" s="48" t="s">
        <v>2697</v>
      </c>
      <c r="L93" s="47"/>
      <c r="M93" s="47"/>
      <c r="N93" s="47" t="s">
        <v>1</v>
      </c>
      <c r="O93" s="47" t="s">
        <v>1</v>
      </c>
    </row>
    <row r="94" spans="1:15" ht="115.5" x14ac:dyDescent="0.25">
      <c r="A94" s="47">
        <v>93</v>
      </c>
      <c r="B94" s="48" t="s">
        <v>1520</v>
      </c>
      <c r="C94" s="47" t="s">
        <v>2311</v>
      </c>
      <c r="D94" s="48" t="s">
        <v>2793</v>
      </c>
      <c r="E94" s="47" t="s">
        <v>1521</v>
      </c>
      <c r="F94" s="47"/>
      <c r="G94" s="47" t="s">
        <v>255</v>
      </c>
      <c r="H94" s="47">
        <v>324609</v>
      </c>
      <c r="I94" s="47" t="s">
        <v>2344</v>
      </c>
      <c r="J94" s="47" t="s">
        <v>2794</v>
      </c>
      <c r="K94" s="48" t="s">
        <v>2367</v>
      </c>
      <c r="L94" s="47"/>
      <c r="M94" s="47"/>
      <c r="N94" s="47" t="s">
        <v>1</v>
      </c>
      <c r="O94" s="47" t="s">
        <v>1</v>
      </c>
    </row>
    <row r="95" spans="1:15" ht="31.5" x14ac:dyDescent="0.25">
      <c r="A95" s="47">
        <v>94</v>
      </c>
      <c r="B95" s="48" t="s">
        <v>2795</v>
      </c>
      <c r="C95" s="47" t="s">
        <v>2540</v>
      </c>
      <c r="D95" s="47" t="s">
        <v>2796</v>
      </c>
      <c r="E95" s="48" t="s">
        <v>256</v>
      </c>
      <c r="F95" s="47" t="s">
        <v>257</v>
      </c>
      <c r="G95" s="47" t="s">
        <v>258</v>
      </c>
      <c r="H95" s="47">
        <v>333002</v>
      </c>
      <c r="I95" s="47" t="s">
        <v>2333</v>
      </c>
      <c r="J95" s="47" t="s">
        <v>2797</v>
      </c>
      <c r="K95" s="47" t="s">
        <v>2305</v>
      </c>
      <c r="L95" s="47" t="s">
        <v>1</v>
      </c>
      <c r="M95" s="47" t="s">
        <v>1</v>
      </c>
      <c r="N95" s="47"/>
      <c r="O95" s="47"/>
    </row>
    <row r="96" spans="1:15" ht="33" x14ac:dyDescent="0.25">
      <c r="A96" s="47">
        <v>95</v>
      </c>
      <c r="B96" s="48" t="s">
        <v>2798</v>
      </c>
      <c r="C96" s="47" t="s">
        <v>2311</v>
      </c>
      <c r="D96" s="48" t="s">
        <v>2799</v>
      </c>
      <c r="E96" s="48" t="s">
        <v>259</v>
      </c>
      <c r="F96" s="47"/>
      <c r="G96" s="47" t="s">
        <v>260</v>
      </c>
      <c r="H96" s="47">
        <v>334004</v>
      </c>
      <c r="I96" s="47" t="s">
        <v>2548</v>
      </c>
      <c r="J96" s="47" t="s">
        <v>2800</v>
      </c>
      <c r="K96" s="47" t="s">
        <v>2305</v>
      </c>
      <c r="L96" s="47"/>
      <c r="M96" s="47"/>
      <c r="N96" s="47" t="s">
        <v>1</v>
      </c>
      <c r="O96" s="47" t="s">
        <v>1</v>
      </c>
    </row>
    <row r="97" spans="1:15" ht="33" x14ac:dyDescent="0.25">
      <c r="A97" s="47">
        <v>96</v>
      </c>
      <c r="B97" s="48" t="s">
        <v>2801</v>
      </c>
      <c r="C97" s="47" t="s">
        <v>2540</v>
      </c>
      <c r="D97" s="48" t="s">
        <v>2802</v>
      </c>
      <c r="E97" s="48" t="s">
        <v>261</v>
      </c>
      <c r="F97" s="47" t="s">
        <v>262</v>
      </c>
      <c r="G97" s="47" t="s">
        <v>263</v>
      </c>
      <c r="H97" s="47">
        <v>330042</v>
      </c>
      <c r="I97" s="47" t="s">
        <v>2297</v>
      </c>
      <c r="J97" s="47" t="s">
        <v>2803</v>
      </c>
      <c r="K97" s="47" t="s">
        <v>2305</v>
      </c>
      <c r="L97" s="47" t="s">
        <v>2553</v>
      </c>
      <c r="M97" s="47"/>
      <c r="N97" s="47"/>
      <c r="O97" s="47"/>
    </row>
    <row r="98" spans="1:15" ht="82.5" x14ac:dyDescent="0.25">
      <c r="A98" s="47">
        <v>97</v>
      </c>
      <c r="B98" s="48" t="s">
        <v>1529</v>
      </c>
      <c r="C98" s="47" t="s">
        <v>2311</v>
      </c>
      <c r="D98" s="48" t="s">
        <v>2804</v>
      </c>
      <c r="E98" s="48" t="s">
        <v>264</v>
      </c>
      <c r="F98" s="47" t="s">
        <v>265</v>
      </c>
      <c r="G98" s="47" t="s">
        <v>266</v>
      </c>
      <c r="H98" s="47">
        <v>320025</v>
      </c>
      <c r="I98" s="47" t="s">
        <v>2297</v>
      </c>
      <c r="J98" s="47" t="s">
        <v>1530</v>
      </c>
      <c r="K98" s="48" t="s">
        <v>2805</v>
      </c>
      <c r="L98" s="47"/>
      <c r="M98" s="47"/>
      <c r="N98" s="47" t="s">
        <v>1</v>
      </c>
      <c r="O98" s="47" t="s">
        <v>1</v>
      </c>
    </row>
    <row r="99" spans="1:15" ht="47.25" x14ac:dyDescent="0.25">
      <c r="A99" s="47">
        <v>98</v>
      </c>
      <c r="B99" s="48" t="s">
        <v>2806</v>
      </c>
      <c r="C99" s="47" t="s">
        <v>2540</v>
      </c>
      <c r="D99" s="48" t="s">
        <v>2807</v>
      </c>
      <c r="E99" s="48" t="s">
        <v>267</v>
      </c>
      <c r="F99" s="47" t="s">
        <v>268</v>
      </c>
      <c r="G99" s="47" t="s">
        <v>269</v>
      </c>
      <c r="H99" s="47">
        <v>320048</v>
      </c>
      <c r="I99" s="47" t="s">
        <v>2297</v>
      </c>
      <c r="J99" s="48" t="s">
        <v>2808</v>
      </c>
      <c r="K99" s="47" t="s">
        <v>2305</v>
      </c>
      <c r="L99" s="47" t="s">
        <v>2528</v>
      </c>
      <c r="M99" s="47" t="s">
        <v>2528</v>
      </c>
      <c r="N99" s="47"/>
      <c r="O99" s="47"/>
    </row>
    <row r="100" spans="1:15" ht="33" x14ac:dyDescent="0.25">
      <c r="A100" s="47">
        <v>99</v>
      </c>
      <c r="B100" s="48" t="s">
        <v>2809</v>
      </c>
      <c r="C100" s="47" t="s">
        <v>2517</v>
      </c>
      <c r="D100" s="48" t="s">
        <v>2810</v>
      </c>
      <c r="E100" s="48" t="s">
        <v>270</v>
      </c>
      <c r="F100" s="47" t="s">
        <v>271</v>
      </c>
      <c r="G100" s="47" t="s">
        <v>272</v>
      </c>
      <c r="H100" s="47">
        <v>330008</v>
      </c>
      <c r="I100" s="47" t="s">
        <v>2303</v>
      </c>
      <c r="J100" s="47" t="s">
        <v>2811</v>
      </c>
      <c r="K100" s="47" t="s">
        <v>2305</v>
      </c>
      <c r="L100" s="47" t="s">
        <v>2528</v>
      </c>
      <c r="M100" s="47" t="s">
        <v>2528</v>
      </c>
      <c r="N100" s="47"/>
      <c r="O100" s="47"/>
    </row>
    <row r="101" spans="1:15" ht="33" x14ac:dyDescent="0.25">
      <c r="A101" s="47">
        <v>100</v>
      </c>
      <c r="B101" s="48" t="s">
        <v>2812</v>
      </c>
      <c r="C101" s="47" t="s">
        <v>2295</v>
      </c>
      <c r="D101" s="48" t="s">
        <v>2813</v>
      </c>
      <c r="E101" s="48" t="s">
        <v>273</v>
      </c>
      <c r="F101" s="47" t="s">
        <v>274</v>
      </c>
      <c r="G101" s="47" t="s">
        <v>275</v>
      </c>
      <c r="H101" s="47">
        <v>330741</v>
      </c>
      <c r="I101" s="47" t="s">
        <v>2303</v>
      </c>
      <c r="J101" s="47" t="s">
        <v>2814</v>
      </c>
      <c r="K101" s="47" t="s">
        <v>2305</v>
      </c>
      <c r="L101" s="47" t="s">
        <v>2528</v>
      </c>
      <c r="M101" s="47"/>
      <c r="N101" s="47"/>
      <c r="O101" s="47"/>
    </row>
    <row r="102" spans="1:15" ht="33" x14ac:dyDescent="0.25">
      <c r="A102" s="47">
        <v>101</v>
      </c>
      <c r="B102" s="48" t="s">
        <v>2406</v>
      </c>
      <c r="C102" s="47" t="s">
        <v>2311</v>
      </c>
      <c r="D102" s="48" t="s">
        <v>2407</v>
      </c>
      <c r="E102" s="47" t="s">
        <v>276</v>
      </c>
      <c r="F102" s="47"/>
      <c r="G102" s="47" t="s">
        <v>277</v>
      </c>
      <c r="H102" s="47">
        <v>326021</v>
      </c>
      <c r="I102" s="47" t="s">
        <v>2408</v>
      </c>
      <c r="J102" s="47" t="s">
        <v>2409</v>
      </c>
      <c r="K102" s="47" t="s">
        <v>2305</v>
      </c>
      <c r="L102" s="47"/>
      <c r="M102" s="47"/>
      <c r="N102" s="47" t="s">
        <v>1</v>
      </c>
      <c r="O102" s="47" t="s">
        <v>1</v>
      </c>
    </row>
    <row r="103" spans="1:15" ht="99" x14ac:dyDescent="0.25">
      <c r="A103" s="47">
        <v>102</v>
      </c>
      <c r="B103" s="48" t="s">
        <v>1515</v>
      </c>
      <c r="C103" s="47" t="s">
        <v>2517</v>
      </c>
      <c r="D103" s="48" t="s">
        <v>2815</v>
      </c>
      <c r="E103" s="48" t="s">
        <v>278</v>
      </c>
      <c r="F103" s="47" t="s">
        <v>279</v>
      </c>
      <c r="G103" s="47" t="s">
        <v>280</v>
      </c>
      <c r="H103" s="47">
        <v>326015</v>
      </c>
      <c r="I103" s="47" t="s">
        <v>2408</v>
      </c>
      <c r="J103" s="47" t="s">
        <v>2816</v>
      </c>
      <c r="K103" s="48" t="s">
        <v>2710</v>
      </c>
      <c r="L103" s="47"/>
      <c r="M103" s="47"/>
      <c r="N103" s="47" t="s">
        <v>1</v>
      </c>
      <c r="O103" s="47" t="s">
        <v>1</v>
      </c>
    </row>
    <row r="104" spans="1:15" ht="16.5" x14ac:dyDescent="0.25">
      <c r="A104" s="47">
        <v>103</v>
      </c>
      <c r="B104" s="48" t="s">
        <v>2817</v>
      </c>
      <c r="C104" s="47" t="s">
        <v>2517</v>
      </c>
      <c r="D104" s="47" t="s">
        <v>2818</v>
      </c>
      <c r="E104" s="47" t="s">
        <v>281</v>
      </c>
      <c r="F104" s="47" t="s">
        <v>282</v>
      </c>
      <c r="G104" s="47" t="s">
        <v>283</v>
      </c>
      <c r="H104" s="47">
        <v>337009</v>
      </c>
      <c r="I104" s="47" t="s">
        <v>2291</v>
      </c>
      <c r="J104" s="47" t="s">
        <v>2819</v>
      </c>
      <c r="K104" s="47" t="s">
        <v>2305</v>
      </c>
      <c r="L104" s="47" t="s">
        <v>2820</v>
      </c>
      <c r="M104" s="47" t="s">
        <v>2820</v>
      </c>
      <c r="N104" s="47"/>
      <c r="O104" s="47"/>
    </row>
    <row r="105" spans="1:15" ht="33" x14ac:dyDescent="0.25">
      <c r="A105" s="47">
        <v>104</v>
      </c>
      <c r="B105" s="48" t="s">
        <v>2821</v>
      </c>
      <c r="C105" s="47" t="s">
        <v>2540</v>
      </c>
      <c r="D105" s="48" t="s">
        <v>2822</v>
      </c>
      <c r="E105" s="47" t="s">
        <v>284</v>
      </c>
      <c r="F105" s="47" t="s">
        <v>285</v>
      </c>
      <c r="G105" s="47" t="s">
        <v>286</v>
      </c>
      <c r="H105" s="47">
        <v>330045</v>
      </c>
      <c r="I105" s="47" t="s">
        <v>2303</v>
      </c>
      <c r="J105" s="47" t="s">
        <v>2823</v>
      </c>
      <c r="K105" s="47" t="s">
        <v>2305</v>
      </c>
      <c r="L105" s="47" t="s">
        <v>2824</v>
      </c>
      <c r="M105" s="47" t="s">
        <v>2824</v>
      </c>
      <c r="N105" s="47"/>
      <c r="O105" s="47"/>
    </row>
    <row r="106" spans="1:15" ht="47.25" x14ac:dyDescent="0.25">
      <c r="A106" s="47">
        <v>105</v>
      </c>
      <c r="B106" s="48" t="s">
        <v>2419</v>
      </c>
      <c r="C106" s="47" t="s">
        <v>2311</v>
      </c>
      <c r="D106" s="48" t="s">
        <v>2420</v>
      </c>
      <c r="E106" s="48" t="s">
        <v>287</v>
      </c>
      <c r="F106" s="47"/>
      <c r="G106" s="47" t="s">
        <v>288</v>
      </c>
      <c r="H106" s="47">
        <v>242044</v>
      </c>
      <c r="I106" s="47" t="s">
        <v>2421</v>
      </c>
      <c r="J106" s="47" t="s">
        <v>2422</v>
      </c>
      <c r="K106" s="47" t="s">
        <v>2305</v>
      </c>
      <c r="L106" s="47"/>
      <c r="M106" s="47"/>
      <c r="N106" s="47" t="s">
        <v>1</v>
      </c>
      <c r="O106" s="47" t="s">
        <v>1</v>
      </c>
    </row>
    <row r="107" spans="1:15" ht="33" x14ac:dyDescent="0.25">
      <c r="A107" s="47">
        <v>106</v>
      </c>
      <c r="B107" s="48" t="s">
        <v>2825</v>
      </c>
      <c r="C107" s="47" t="s">
        <v>2517</v>
      </c>
      <c r="D107" s="48" t="s">
        <v>2826</v>
      </c>
      <c r="E107" s="48" t="s">
        <v>289</v>
      </c>
      <c r="F107" s="47" t="s">
        <v>6</v>
      </c>
      <c r="G107" s="47" t="s">
        <v>290</v>
      </c>
      <c r="H107" s="47">
        <v>330014</v>
      </c>
      <c r="I107" s="47" t="s">
        <v>2303</v>
      </c>
      <c r="J107" s="47" t="s">
        <v>2827</v>
      </c>
      <c r="K107" s="47" t="s">
        <v>2305</v>
      </c>
      <c r="L107" s="47" t="s">
        <v>2573</v>
      </c>
      <c r="M107" s="47"/>
      <c r="N107" s="47"/>
      <c r="O107" s="47"/>
    </row>
    <row r="108" spans="1:15" ht="33" x14ac:dyDescent="0.25">
      <c r="A108" s="47">
        <v>107</v>
      </c>
      <c r="B108" s="48" t="s">
        <v>2828</v>
      </c>
      <c r="C108" s="47" t="s">
        <v>2311</v>
      </c>
      <c r="D108" s="48" t="s">
        <v>2829</v>
      </c>
      <c r="E108" s="48" t="s">
        <v>291</v>
      </c>
      <c r="F108" s="47" t="s">
        <v>292</v>
      </c>
      <c r="G108" s="47" t="s">
        <v>293</v>
      </c>
      <c r="H108" s="47">
        <v>320061</v>
      </c>
      <c r="I108" s="47" t="s">
        <v>2297</v>
      </c>
      <c r="J108" s="47" t="s">
        <v>2830</v>
      </c>
      <c r="K108" s="47" t="s">
        <v>2305</v>
      </c>
      <c r="L108" s="47"/>
      <c r="M108" s="47"/>
      <c r="N108" s="47" t="s">
        <v>1</v>
      </c>
      <c r="O108" s="47" t="s">
        <v>1</v>
      </c>
    </row>
    <row r="109" spans="1:15" ht="33" x14ac:dyDescent="0.25">
      <c r="A109" s="47">
        <v>108</v>
      </c>
      <c r="B109" s="48" t="s">
        <v>2831</v>
      </c>
      <c r="C109" s="47" t="s">
        <v>2832</v>
      </c>
      <c r="D109" s="48" t="s">
        <v>2833</v>
      </c>
      <c r="E109" s="48" t="s">
        <v>296</v>
      </c>
      <c r="F109" s="47" t="s">
        <v>297</v>
      </c>
      <c r="G109" s="47" t="s">
        <v>298</v>
      </c>
      <c r="H109" s="47">
        <v>320027</v>
      </c>
      <c r="I109" s="47" t="s">
        <v>2297</v>
      </c>
      <c r="J109" s="47" t="s">
        <v>2834</v>
      </c>
      <c r="K109" s="47" t="s">
        <v>2305</v>
      </c>
      <c r="L109" s="47" t="s">
        <v>2535</v>
      </c>
      <c r="M109" s="47" t="s">
        <v>2535</v>
      </c>
      <c r="N109" s="47"/>
      <c r="O109" s="47"/>
    </row>
    <row r="110" spans="1:15" ht="66" x14ac:dyDescent="0.25">
      <c r="A110" s="47">
        <v>109</v>
      </c>
      <c r="B110" s="48" t="s">
        <v>1535</v>
      </c>
      <c r="C110" s="47" t="s">
        <v>2295</v>
      </c>
      <c r="D110" s="48" t="s">
        <v>2835</v>
      </c>
      <c r="E110" s="48" t="s">
        <v>299</v>
      </c>
      <c r="F110" s="47" t="s">
        <v>300</v>
      </c>
      <c r="G110" s="47" t="s">
        <v>301</v>
      </c>
      <c r="H110" s="47">
        <v>320044</v>
      </c>
      <c r="I110" s="47" t="s">
        <v>2297</v>
      </c>
      <c r="J110" s="47" t="s">
        <v>2836</v>
      </c>
      <c r="K110" s="48" t="s">
        <v>2837</v>
      </c>
      <c r="L110" s="47"/>
      <c r="M110" s="47"/>
      <c r="N110" s="47" t="s">
        <v>1</v>
      </c>
      <c r="O110" s="47"/>
    </row>
    <row r="111" spans="1:15" ht="198" x14ac:dyDescent="0.25">
      <c r="A111" s="47">
        <v>110</v>
      </c>
      <c r="B111" s="48" t="s">
        <v>2838</v>
      </c>
      <c r="C111" s="47" t="s">
        <v>2311</v>
      </c>
      <c r="D111" s="48" t="s">
        <v>2839</v>
      </c>
      <c r="E111" s="47" t="s">
        <v>302</v>
      </c>
      <c r="F111" s="47" t="s">
        <v>303</v>
      </c>
      <c r="G111" s="47" t="s">
        <v>304</v>
      </c>
      <c r="H111" s="47">
        <v>320061</v>
      </c>
      <c r="I111" s="47" t="s">
        <v>2297</v>
      </c>
      <c r="J111" s="47" t="s">
        <v>2840</v>
      </c>
      <c r="K111" s="48" t="s">
        <v>2293</v>
      </c>
      <c r="L111" s="47"/>
      <c r="M111" s="47"/>
      <c r="N111" s="47" t="s">
        <v>1</v>
      </c>
      <c r="O111" s="47" t="s">
        <v>1</v>
      </c>
    </row>
    <row r="112" spans="1:15" ht="198" x14ac:dyDescent="0.25">
      <c r="A112" s="47">
        <v>111</v>
      </c>
      <c r="B112" s="48" t="s">
        <v>2841</v>
      </c>
      <c r="C112" s="47" t="s">
        <v>2311</v>
      </c>
      <c r="D112" s="48" t="s">
        <v>2842</v>
      </c>
      <c r="E112" s="47" t="s">
        <v>305</v>
      </c>
      <c r="F112" s="47" t="s">
        <v>305</v>
      </c>
      <c r="G112" s="47" t="s">
        <v>306</v>
      </c>
      <c r="H112" s="47">
        <v>327005</v>
      </c>
      <c r="I112" s="47" t="s">
        <v>2647</v>
      </c>
      <c r="J112" s="47" t="s">
        <v>2843</v>
      </c>
      <c r="K112" s="48" t="s">
        <v>2293</v>
      </c>
      <c r="L112" s="47"/>
      <c r="M112" s="47"/>
      <c r="N112" s="47" t="s">
        <v>1</v>
      </c>
      <c r="O112" s="47" t="s">
        <v>1</v>
      </c>
    </row>
    <row r="113" spans="1:15" ht="99" x14ac:dyDescent="0.25">
      <c r="A113" s="47">
        <v>112</v>
      </c>
      <c r="B113" s="48" t="s">
        <v>2844</v>
      </c>
      <c r="C113" s="47" t="s">
        <v>2311</v>
      </c>
      <c r="D113" s="48" t="s">
        <v>2845</v>
      </c>
      <c r="E113" s="48" t="s">
        <v>307</v>
      </c>
      <c r="F113" s="47"/>
      <c r="G113" s="47" t="s">
        <v>308</v>
      </c>
      <c r="H113" s="47">
        <v>326010</v>
      </c>
      <c r="I113" s="47" t="s">
        <v>2408</v>
      </c>
      <c r="J113" s="47" t="s">
        <v>2846</v>
      </c>
      <c r="K113" s="48" t="s">
        <v>2847</v>
      </c>
      <c r="L113" s="47"/>
      <c r="M113" s="47"/>
      <c r="N113" s="47" t="s">
        <v>1</v>
      </c>
      <c r="O113" s="47" t="s">
        <v>1</v>
      </c>
    </row>
    <row r="114" spans="1:15" ht="99" x14ac:dyDescent="0.25">
      <c r="A114" s="47">
        <v>113</v>
      </c>
      <c r="B114" s="48" t="s">
        <v>1525</v>
      </c>
      <c r="C114" s="47" t="s">
        <v>2311</v>
      </c>
      <c r="D114" s="48" t="s">
        <v>2848</v>
      </c>
      <c r="E114" s="48" t="s">
        <v>309</v>
      </c>
      <c r="F114" s="47" t="s">
        <v>310</v>
      </c>
      <c r="G114" s="47" t="s">
        <v>311</v>
      </c>
      <c r="H114" s="47">
        <v>326009</v>
      </c>
      <c r="I114" s="47" t="s">
        <v>2408</v>
      </c>
      <c r="J114" s="47" t="s">
        <v>2849</v>
      </c>
      <c r="K114" s="48" t="s">
        <v>2710</v>
      </c>
      <c r="L114" s="47"/>
      <c r="M114" s="47"/>
      <c r="N114" s="47" t="s">
        <v>1</v>
      </c>
      <c r="O114" s="47" t="s">
        <v>1</v>
      </c>
    </row>
    <row r="115" spans="1:15" ht="33" x14ac:dyDescent="0.25">
      <c r="A115" s="47">
        <v>114</v>
      </c>
      <c r="B115" s="48" t="s">
        <v>1515</v>
      </c>
      <c r="C115" s="47" t="s">
        <v>2517</v>
      </c>
      <c r="D115" s="48" t="s">
        <v>2850</v>
      </c>
      <c r="E115" s="47" t="s">
        <v>312</v>
      </c>
      <c r="F115" s="47" t="s">
        <v>279</v>
      </c>
      <c r="G115" s="48" t="s">
        <v>313</v>
      </c>
      <c r="H115" s="47">
        <v>326015</v>
      </c>
      <c r="I115" s="47" t="s">
        <v>2408</v>
      </c>
      <c r="J115" s="47" t="s">
        <v>2816</v>
      </c>
      <c r="K115" s="47" t="s">
        <v>2305</v>
      </c>
      <c r="L115" s="47" t="s">
        <v>2535</v>
      </c>
      <c r="M115" s="47" t="s">
        <v>2535</v>
      </c>
      <c r="N115" s="47"/>
      <c r="O115" s="47"/>
    </row>
    <row r="116" spans="1:15" ht="33" x14ac:dyDescent="0.25">
      <c r="A116" s="47">
        <v>115</v>
      </c>
      <c r="B116" s="48" t="s">
        <v>2851</v>
      </c>
      <c r="C116" s="47" t="s">
        <v>2832</v>
      </c>
      <c r="D116" s="48" t="s">
        <v>2852</v>
      </c>
      <c r="E116" s="48" t="s">
        <v>314</v>
      </c>
      <c r="F116" s="47" t="s">
        <v>315</v>
      </c>
      <c r="G116" s="47" t="s">
        <v>316</v>
      </c>
      <c r="H116" s="47">
        <v>326028</v>
      </c>
      <c r="I116" s="47" t="s">
        <v>2408</v>
      </c>
      <c r="J116" s="47" t="s">
        <v>2853</v>
      </c>
      <c r="K116" s="47" t="s">
        <v>2305</v>
      </c>
      <c r="L116" s="47" t="s">
        <v>2520</v>
      </c>
      <c r="M116" s="47" t="s">
        <v>2520</v>
      </c>
      <c r="N116" s="47"/>
      <c r="O116" s="47"/>
    </row>
    <row r="117" spans="1:15" ht="33" x14ac:dyDescent="0.25">
      <c r="A117" s="47">
        <v>116</v>
      </c>
      <c r="B117" s="48" t="s">
        <v>2854</v>
      </c>
      <c r="C117" s="47" t="s">
        <v>2832</v>
      </c>
      <c r="D117" s="48" t="s">
        <v>2855</v>
      </c>
      <c r="E117" s="48" t="s">
        <v>317</v>
      </c>
      <c r="F117" s="47" t="s">
        <v>318</v>
      </c>
      <c r="G117" s="47" t="s">
        <v>319</v>
      </c>
      <c r="H117" s="47">
        <v>326003</v>
      </c>
      <c r="I117" s="47" t="s">
        <v>2408</v>
      </c>
      <c r="J117" s="47" t="s">
        <v>2856</v>
      </c>
      <c r="K117" s="47" t="s">
        <v>2305</v>
      </c>
      <c r="L117" s="47" t="s">
        <v>2535</v>
      </c>
      <c r="M117" s="47"/>
      <c r="N117" s="47"/>
      <c r="O117" s="47"/>
    </row>
    <row r="118" spans="1:15" ht="31.5" x14ac:dyDescent="0.25">
      <c r="A118" s="47">
        <v>117</v>
      </c>
      <c r="B118" s="48" t="s">
        <v>2857</v>
      </c>
      <c r="C118" s="47" t="s">
        <v>2311</v>
      </c>
      <c r="D118" s="47" t="s">
        <v>2858</v>
      </c>
      <c r="E118" s="48" t="s">
        <v>320</v>
      </c>
      <c r="F118" s="47" t="s">
        <v>321</v>
      </c>
      <c r="G118" s="47" t="s">
        <v>1294</v>
      </c>
      <c r="H118" s="47">
        <v>326021</v>
      </c>
      <c r="I118" s="47" t="s">
        <v>2408</v>
      </c>
      <c r="J118" s="47" t="s">
        <v>2446</v>
      </c>
      <c r="K118" s="47" t="s">
        <v>2305</v>
      </c>
      <c r="L118" s="47"/>
      <c r="M118" s="47"/>
      <c r="N118" s="47" t="s">
        <v>1</v>
      </c>
      <c r="O118" s="47" t="s">
        <v>1</v>
      </c>
    </row>
    <row r="119" spans="1:15" ht="31.5" x14ac:dyDescent="0.25">
      <c r="A119" s="47">
        <v>118</v>
      </c>
      <c r="B119" s="48" t="s">
        <v>2859</v>
      </c>
      <c r="C119" s="47" t="s">
        <v>2517</v>
      </c>
      <c r="D119" s="47" t="s">
        <v>2858</v>
      </c>
      <c r="E119" s="48" t="s">
        <v>320</v>
      </c>
      <c r="F119" s="47" t="s">
        <v>321</v>
      </c>
      <c r="G119" s="47" t="s">
        <v>322</v>
      </c>
      <c r="H119" s="47">
        <v>326021</v>
      </c>
      <c r="I119" s="47" t="s">
        <v>2408</v>
      </c>
      <c r="J119" s="47" t="s">
        <v>2446</v>
      </c>
      <c r="K119" s="47" t="s">
        <v>2305</v>
      </c>
      <c r="L119" s="47" t="s">
        <v>2535</v>
      </c>
      <c r="M119" s="47" t="s">
        <v>2535</v>
      </c>
      <c r="N119" s="47"/>
      <c r="O119" s="47"/>
    </row>
    <row r="120" spans="1:15" ht="148.5" x14ac:dyDescent="0.25">
      <c r="A120" s="47">
        <v>119</v>
      </c>
      <c r="B120" s="48" t="s">
        <v>2860</v>
      </c>
      <c r="C120" s="47" t="s">
        <v>2311</v>
      </c>
      <c r="D120" s="48" t="s">
        <v>2861</v>
      </c>
      <c r="E120" s="48" t="s">
        <v>323</v>
      </c>
      <c r="F120" s="47" t="s">
        <v>324</v>
      </c>
      <c r="G120" s="47" t="s">
        <v>325</v>
      </c>
      <c r="H120" s="47">
        <v>326004</v>
      </c>
      <c r="I120" s="47" t="s">
        <v>2408</v>
      </c>
      <c r="J120" s="47" t="s">
        <v>2862</v>
      </c>
      <c r="K120" s="48" t="s">
        <v>2863</v>
      </c>
      <c r="L120" s="47"/>
      <c r="M120" s="47"/>
      <c r="N120" s="47" t="s">
        <v>1</v>
      </c>
      <c r="O120" s="47" t="s">
        <v>1</v>
      </c>
    </row>
    <row r="121" spans="1:15" ht="198" x14ac:dyDescent="0.25">
      <c r="A121" s="47">
        <v>120</v>
      </c>
      <c r="B121" s="48" t="s">
        <v>2864</v>
      </c>
      <c r="C121" s="47" t="s">
        <v>2311</v>
      </c>
      <c r="D121" s="48" t="s">
        <v>2865</v>
      </c>
      <c r="E121" s="48" t="s">
        <v>326</v>
      </c>
      <c r="F121" s="47" t="s">
        <v>327</v>
      </c>
      <c r="G121" s="47" t="s">
        <v>325</v>
      </c>
      <c r="H121" s="47">
        <v>320675</v>
      </c>
      <c r="I121" s="47" t="s">
        <v>2297</v>
      </c>
      <c r="J121" s="47" t="s">
        <v>2866</v>
      </c>
      <c r="K121" s="48" t="s">
        <v>2293</v>
      </c>
      <c r="L121" s="47"/>
      <c r="M121" s="47"/>
      <c r="N121" s="47" t="s">
        <v>1</v>
      </c>
      <c r="O121" s="47" t="s">
        <v>1</v>
      </c>
    </row>
    <row r="122" spans="1:15" ht="198" x14ac:dyDescent="0.25">
      <c r="A122" s="47">
        <v>121</v>
      </c>
      <c r="B122" s="48" t="s">
        <v>1543</v>
      </c>
      <c r="C122" s="47" t="s">
        <v>2311</v>
      </c>
      <c r="D122" s="48" t="s">
        <v>2867</v>
      </c>
      <c r="E122" s="48" t="s">
        <v>328</v>
      </c>
      <c r="F122" s="47" t="s">
        <v>329</v>
      </c>
      <c r="G122" s="47" t="s">
        <v>330</v>
      </c>
      <c r="H122" s="47">
        <v>324032</v>
      </c>
      <c r="I122" s="47" t="s">
        <v>2344</v>
      </c>
      <c r="J122" s="47" t="s">
        <v>2868</v>
      </c>
      <c r="K122" s="48" t="s">
        <v>2293</v>
      </c>
      <c r="L122" s="47"/>
      <c r="M122" s="47"/>
      <c r="N122" s="47" t="s">
        <v>1</v>
      </c>
      <c r="O122" s="47" t="s">
        <v>1</v>
      </c>
    </row>
    <row r="123" spans="1:15" ht="33" x14ac:dyDescent="0.25">
      <c r="A123" s="47">
        <v>122</v>
      </c>
      <c r="B123" s="48" t="s">
        <v>2869</v>
      </c>
      <c r="C123" s="47" t="s">
        <v>2832</v>
      </c>
      <c r="D123" s="48" t="s">
        <v>2870</v>
      </c>
      <c r="E123" s="48" t="s">
        <v>331</v>
      </c>
      <c r="F123" s="47" t="s">
        <v>332</v>
      </c>
      <c r="G123" s="47" t="s">
        <v>333</v>
      </c>
      <c r="H123" s="47">
        <v>330042</v>
      </c>
      <c r="I123" s="47" t="s">
        <v>2303</v>
      </c>
      <c r="J123" s="47" t="s">
        <v>2871</v>
      </c>
      <c r="K123" s="47" t="s">
        <v>2305</v>
      </c>
      <c r="L123" s="47" t="s">
        <v>2577</v>
      </c>
      <c r="M123" s="47" t="s">
        <v>2577</v>
      </c>
      <c r="N123" s="47"/>
      <c r="O123" s="47"/>
    </row>
    <row r="124" spans="1:15" ht="49.5" x14ac:dyDescent="0.25">
      <c r="A124" s="47">
        <v>123</v>
      </c>
      <c r="B124" s="48" t="s">
        <v>1544</v>
      </c>
      <c r="C124" s="47" t="s">
        <v>2311</v>
      </c>
      <c r="D124" s="48" t="s">
        <v>2872</v>
      </c>
      <c r="E124" s="47" t="s">
        <v>334</v>
      </c>
      <c r="F124" s="47" t="s">
        <v>5</v>
      </c>
      <c r="G124" s="47" t="s">
        <v>335</v>
      </c>
      <c r="H124" s="47">
        <v>325008</v>
      </c>
      <c r="I124" s="47" t="s">
        <v>2382</v>
      </c>
      <c r="J124" s="47" t="s">
        <v>1545</v>
      </c>
      <c r="K124" s="48" t="s">
        <v>2873</v>
      </c>
      <c r="L124" s="47"/>
      <c r="M124" s="47"/>
      <c r="N124" s="47" t="s">
        <v>1</v>
      </c>
      <c r="O124" s="47"/>
    </row>
    <row r="125" spans="1:15" ht="33" x14ac:dyDescent="0.25">
      <c r="A125" s="47">
        <v>124</v>
      </c>
      <c r="B125" s="48" t="s">
        <v>2874</v>
      </c>
      <c r="C125" s="47" t="s">
        <v>2540</v>
      </c>
      <c r="D125" s="48" t="s">
        <v>2875</v>
      </c>
      <c r="E125" s="47" t="s">
        <v>336</v>
      </c>
      <c r="F125" s="47" t="s">
        <v>337</v>
      </c>
      <c r="G125" s="47" t="s">
        <v>338</v>
      </c>
      <c r="H125" s="47">
        <v>325208</v>
      </c>
      <c r="I125" s="47" t="s">
        <v>2382</v>
      </c>
      <c r="J125" s="47" t="s">
        <v>2876</v>
      </c>
      <c r="K125" s="47" t="s">
        <v>2305</v>
      </c>
      <c r="L125" s="47" t="s">
        <v>1</v>
      </c>
      <c r="M125" s="47"/>
      <c r="N125" s="47"/>
      <c r="O125" s="47"/>
    </row>
    <row r="126" spans="1:15" ht="31.5" x14ac:dyDescent="0.25">
      <c r="A126" s="47">
        <v>125</v>
      </c>
      <c r="B126" s="48" t="s">
        <v>2877</v>
      </c>
      <c r="C126" s="47" t="s">
        <v>2540</v>
      </c>
      <c r="D126" s="47" t="s">
        <v>2878</v>
      </c>
      <c r="E126" s="48" t="s">
        <v>339</v>
      </c>
      <c r="F126" s="47" t="s">
        <v>340</v>
      </c>
      <c r="G126" s="47" t="s">
        <v>341</v>
      </c>
      <c r="H126" s="47">
        <v>333007</v>
      </c>
      <c r="I126" s="47" t="s">
        <v>2333</v>
      </c>
      <c r="J126" s="47" t="s">
        <v>2879</v>
      </c>
      <c r="K126" s="47" t="s">
        <v>2305</v>
      </c>
      <c r="L126" s="47" t="s">
        <v>2824</v>
      </c>
      <c r="M126" s="47" t="s">
        <v>2824</v>
      </c>
      <c r="N126" s="47"/>
      <c r="O126" s="47"/>
    </row>
    <row r="127" spans="1:15" ht="132" x14ac:dyDescent="0.25">
      <c r="A127" s="47">
        <v>126</v>
      </c>
      <c r="B127" s="48" t="s">
        <v>1527</v>
      </c>
      <c r="C127" s="47" t="s">
        <v>2311</v>
      </c>
      <c r="D127" s="48" t="s">
        <v>2880</v>
      </c>
      <c r="E127" s="48" t="s">
        <v>342</v>
      </c>
      <c r="F127" s="47" t="s">
        <v>343</v>
      </c>
      <c r="G127" s="47" t="s">
        <v>344</v>
      </c>
      <c r="H127" s="47">
        <v>334020</v>
      </c>
      <c r="I127" s="47" t="s">
        <v>2548</v>
      </c>
      <c r="J127" s="47" t="s">
        <v>1528</v>
      </c>
      <c r="K127" s="48" t="s">
        <v>2881</v>
      </c>
      <c r="L127" s="47"/>
      <c r="M127" s="47"/>
      <c r="N127" s="47" t="s">
        <v>1</v>
      </c>
      <c r="O127" s="47" t="s">
        <v>1</v>
      </c>
    </row>
    <row r="128" spans="1:15" ht="33" x14ac:dyDescent="0.25">
      <c r="A128" s="47">
        <v>127</v>
      </c>
      <c r="B128" s="48" t="s">
        <v>2882</v>
      </c>
      <c r="C128" s="47" t="s">
        <v>2517</v>
      </c>
      <c r="D128" s="48" t="s">
        <v>2883</v>
      </c>
      <c r="E128" s="48" t="s">
        <v>348</v>
      </c>
      <c r="F128" s="47" t="s">
        <v>349</v>
      </c>
      <c r="G128" s="47" t="s">
        <v>350</v>
      </c>
      <c r="H128" s="47">
        <v>325027</v>
      </c>
      <c r="I128" s="47" t="s">
        <v>2382</v>
      </c>
      <c r="J128" s="47" t="s">
        <v>2884</v>
      </c>
      <c r="K128" s="47" t="s">
        <v>2305</v>
      </c>
      <c r="L128" s="47" t="s">
        <v>1</v>
      </c>
      <c r="M128" s="47"/>
      <c r="N128" s="47"/>
      <c r="O128" s="47"/>
    </row>
    <row r="129" spans="1:15" ht="33" x14ac:dyDescent="0.25">
      <c r="A129" s="47">
        <v>128</v>
      </c>
      <c r="B129" s="48" t="s">
        <v>2885</v>
      </c>
      <c r="C129" s="47" t="s">
        <v>2517</v>
      </c>
      <c r="D129" s="48" t="s">
        <v>2886</v>
      </c>
      <c r="E129" s="47" t="s">
        <v>351</v>
      </c>
      <c r="F129" s="47" t="s">
        <v>352</v>
      </c>
      <c r="G129" s="47" t="s">
        <v>353</v>
      </c>
      <c r="H129" s="47">
        <v>325018</v>
      </c>
      <c r="I129" s="47" t="s">
        <v>2382</v>
      </c>
      <c r="J129" s="47" t="s">
        <v>2887</v>
      </c>
      <c r="K129" s="47" t="s">
        <v>2305</v>
      </c>
      <c r="L129" s="47" t="s">
        <v>2820</v>
      </c>
      <c r="M129" s="47"/>
      <c r="N129" s="47"/>
      <c r="O129" s="47"/>
    </row>
    <row r="130" spans="1:15" ht="33" x14ac:dyDescent="0.25">
      <c r="A130" s="47">
        <v>129</v>
      </c>
      <c r="B130" s="48" t="s">
        <v>2888</v>
      </c>
      <c r="C130" s="47" t="s">
        <v>2832</v>
      </c>
      <c r="D130" s="48" t="s">
        <v>2889</v>
      </c>
      <c r="E130" s="47" t="s">
        <v>354</v>
      </c>
      <c r="F130" s="47" t="s">
        <v>355</v>
      </c>
      <c r="G130" s="47" t="s">
        <v>356</v>
      </c>
      <c r="H130" s="47">
        <v>325025</v>
      </c>
      <c r="I130" s="47" t="s">
        <v>2382</v>
      </c>
      <c r="J130" s="47" t="s">
        <v>2890</v>
      </c>
      <c r="K130" s="47" t="s">
        <v>2305</v>
      </c>
      <c r="L130" s="47" t="s">
        <v>2573</v>
      </c>
      <c r="M130" s="47" t="s">
        <v>2573</v>
      </c>
      <c r="N130" s="47"/>
      <c r="O130" s="47"/>
    </row>
    <row r="131" spans="1:15" ht="33" x14ac:dyDescent="0.25">
      <c r="A131" s="47">
        <v>130</v>
      </c>
      <c r="B131" s="48" t="s">
        <v>2891</v>
      </c>
      <c r="C131" s="47" t="s">
        <v>2540</v>
      </c>
      <c r="D131" s="48" t="s">
        <v>2892</v>
      </c>
      <c r="E131" s="48" t="s">
        <v>357</v>
      </c>
      <c r="F131" s="47" t="s">
        <v>5</v>
      </c>
      <c r="G131" s="47" t="s">
        <v>358</v>
      </c>
      <c r="H131" s="47">
        <v>330023</v>
      </c>
      <c r="I131" s="47" t="s">
        <v>2303</v>
      </c>
      <c r="J131" s="47" t="s">
        <v>2893</v>
      </c>
      <c r="K131" s="47" t="s">
        <v>2305</v>
      </c>
      <c r="L131" s="47" t="s">
        <v>2553</v>
      </c>
      <c r="M131" s="47" t="s">
        <v>2553</v>
      </c>
      <c r="N131" s="47"/>
      <c r="O131" s="47"/>
    </row>
    <row r="132" spans="1:15" ht="33" x14ac:dyDescent="0.25">
      <c r="A132" s="47">
        <v>131</v>
      </c>
      <c r="B132" s="48" t="s">
        <v>2894</v>
      </c>
      <c r="C132" s="47" t="s">
        <v>2540</v>
      </c>
      <c r="D132" s="48" t="s">
        <v>2895</v>
      </c>
      <c r="E132" s="48" t="s">
        <v>1850</v>
      </c>
      <c r="F132" s="47" t="s">
        <v>360</v>
      </c>
      <c r="G132" s="47" t="s">
        <v>361</v>
      </c>
      <c r="H132" s="47">
        <v>330015</v>
      </c>
      <c r="I132" s="47" t="s">
        <v>2303</v>
      </c>
      <c r="J132" s="47" t="s">
        <v>2896</v>
      </c>
      <c r="K132" s="47" t="s">
        <v>2305</v>
      </c>
      <c r="L132" s="47" t="s">
        <v>2528</v>
      </c>
      <c r="M132" s="47"/>
      <c r="N132" s="47"/>
      <c r="O132" s="47"/>
    </row>
    <row r="133" spans="1:15" ht="33" x14ac:dyDescent="0.25">
      <c r="A133" s="47">
        <v>132</v>
      </c>
      <c r="B133" s="48" t="s">
        <v>2897</v>
      </c>
      <c r="C133" s="47" t="s">
        <v>2540</v>
      </c>
      <c r="D133" s="48" t="s">
        <v>2898</v>
      </c>
      <c r="E133" s="48" t="s">
        <v>362</v>
      </c>
      <c r="F133" s="47" t="s">
        <v>363</v>
      </c>
      <c r="G133" s="48" t="s">
        <v>364</v>
      </c>
      <c r="H133" s="47">
        <v>320066</v>
      </c>
      <c r="I133" s="47" t="s">
        <v>2297</v>
      </c>
      <c r="J133" s="47" t="s">
        <v>2899</v>
      </c>
      <c r="K133" s="47" t="s">
        <v>2305</v>
      </c>
      <c r="L133" s="47" t="s">
        <v>2577</v>
      </c>
      <c r="M133" s="47" t="s">
        <v>2577</v>
      </c>
      <c r="N133" s="47"/>
      <c r="O133" s="47"/>
    </row>
    <row r="134" spans="1:15" ht="33" x14ac:dyDescent="0.25">
      <c r="A134" s="47">
        <v>133</v>
      </c>
      <c r="B134" s="48" t="s">
        <v>2900</v>
      </c>
      <c r="C134" s="47" t="s">
        <v>2540</v>
      </c>
      <c r="D134" s="48" t="s">
        <v>2901</v>
      </c>
      <c r="E134" s="48" t="s">
        <v>2902</v>
      </c>
      <c r="F134" s="47" t="s">
        <v>365</v>
      </c>
      <c r="G134" s="47" t="s">
        <v>366</v>
      </c>
      <c r="H134" s="47">
        <v>333029</v>
      </c>
      <c r="I134" s="47" t="s">
        <v>2333</v>
      </c>
      <c r="J134" s="47" t="s">
        <v>2903</v>
      </c>
      <c r="K134" s="47" t="s">
        <v>2305</v>
      </c>
      <c r="L134" s="47" t="s">
        <v>1</v>
      </c>
      <c r="M134" s="47" t="s">
        <v>1</v>
      </c>
      <c r="N134" s="47"/>
      <c r="O134" s="47"/>
    </row>
    <row r="135" spans="1:15" ht="33" x14ac:dyDescent="0.25">
      <c r="A135" s="47">
        <v>134</v>
      </c>
      <c r="B135" s="48" t="s">
        <v>2904</v>
      </c>
      <c r="C135" s="47" t="s">
        <v>2540</v>
      </c>
      <c r="D135" s="48" t="s">
        <v>2905</v>
      </c>
      <c r="E135" s="48" t="s">
        <v>367</v>
      </c>
      <c r="F135" s="47" t="s">
        <v>368</v>
      </c>
      <c r="G135" s="47" t="s">
        <v>369</v>
      </c>
      <c r="H135" s="47">
        <v>330023</v>
      </c>
      <c r="I135" s="47" t="s">
        <v>2303</v>
      </c>
      <c r="J135" s="47" t="s">
        <v>2906</v>
      </c>
      <c r="K135" s="47" t="s">
        <v>2305</v>
      </c>
      <c r="L135" s="47" t="s">
        <v>2566</v>
      </c>
      <c r="M135" s="47" t="s">
        <v>2566</v>
      </c>
      <c r="N135" s="47"/>
      <c r="O135" s="47"/>
    </row>
    <row r="136" spans="1:15" ht="33" x14ac:dyDescent="0.25">
      <c r="A136" s="47">
        <v>135</v>
      </c>
      <c r="B136" s="48" t="s">
        <v>2907</v>
      </c>
      <c r="C136" s="47" t="s">
        <v>2517</v>
      </c>
      <c r="D136" s="48" t="s">
        <v>2908</v>
      </c>
      <c r="E136" s="48" t="s">
        <v>2909</v>
      </c>
      <c r="F136" s="47" t="s">
        <v>370</v>
      </c>
      <c r="G136" s="47" t="s">
        <v>371</v>
      </c>
      <c r="H136" s="47">
        <v>338001</v>
      </c>
      <c r="I136" s="47" t="s">
        <v>2322</v>
      </c>
      <c r="J136" s="47" t="s">
        <v>2910</v>
      </c>
      <c r="K136" s="47" t="s">
        <v>2305</v>
      </c>
      <c r="L136" s="47" t="s">
        <v>2581</v>
      </c>
      <c r="M136" s="47"/>
      <c r="N136" s="47"/>
      <c r="O136" s="47"/>
    </row>
    <row r="137" spans="1:15" ht="33" x14ac:dyDescent="0.25">
      <c r="A137" s="47">
        <v>136</v>
      </c>
      <c r="B137" s="48" t="s">
        <v>2911</v>
      </c>
      <c r="C137" s="47" t="s">
        <v>2540</v>
      </c>
      <c r="D137" s="48" t="s">
        <v>2912</v>
      </c>
      <c r="E137" s="48" t="s">
        <v>372</v>
      </c>
      <c r="F137" s="47"/>
      <c r="G137" s="47" t="s">
        <v>373</v>
      </c>
      <c r="H137" s="47">
        <v>328016</v>
      </c>
      <c r="I137" s="47" t="s">
        <v>2560</v>
      </c>
      <c r="J137" s="47" t="s">
        <v>2913</v>
      </c>
      <c r="K137" s="47" t="s">
        <v>2305</v>
      </c>
      <c r="L137" s="47" t="s">
        <v>2528</v>
      </c>
      <c r="M137" s="47" t="s">
        <v>2528</v>
      </c>
      <c r="N137" s="47"/>
      <c r="O137" s="47"/>
    </row>
    <row r="138" spans="1:15" ht="33" x14ac:dyDescent="0.25">
      <c r="A138" s="47">
        <v>137</v>
      </c>
      <c r="B138" s="48" t="s">
        <v>2914</v>
      </c>
      <c r="C138" s="47" t="s">
        <v>2517</v>
      </c>
      <c r="D138" s="48" t="s">
        <v>2915</v>
      </c>
      <c r="E138" s="48" t="s">
        <v>374</v>
      </c>
      <c r="F138" s="47" t="s">
        <v>375</v>
      </c>
      <c r="G138" s="47" t="s">
        <v>376</v>
      </c>
      <c r="H138" s="47">
        <v>238036</v>
      </c>
      <c r="I138" s="47" t="s">
        <v>2916</v>
      </c>
      <c r="J138" s="47" t="s">
        <v>2917</v>
      </c>
      <c r="K138" s="47" t="s">
        <v>2305</v>
      </c>
      <c r="L138" s="47" t="s">
        <v>2528</v>
      </c>
      <c r="M138" s="47"/>
      <c r="N138" s="47"/>
      <c r="O138" s="47"/>
    </row>
    <row r="139" spans="1:15" ht="33" x14ac:dyDescent="0.25">
      <c r="A139" s="47">
        <v>138</v>
      </c>
      <c r="B139" s="48" t="s">
        <v>2918</v>
      </c>
      <c r="C139" s="47" t="s">
        <v>2540</v>
      </c>
      <c r="D139" s="48" t="s">
        <v>2919</v>
      </c>
      <c r="E139" s="47" t="s">
        <v>377</v>
      </c>
      <c r="F139" s="47" t="s">
        <v>378</v>
      </c>
      <c r="G139" s="47" t="s">
        <v>379</v>
      </c>
      <c r="H139" s="47">
        <v>312003</v>
      </c>
      <c r="I139" s="47" t="s">
        <v>2920</v>
      </c>
      <c r="J139" s="47" t="s">
        <v>2921</v>
      </c>
      <c r="K139" s="47" t="s">
        <v>2305</v>
      </c>
      <c r="L139" s="47" t="s">
        <v>2535</v>
      </c>
      <c r="M139" s="47" t="s">
        <v>2535</v>
      </c>
      <c r="N139" s="47"/>
      <c r="O139" s="47"/>
    </row>
    <row r="140" spans="1:15" ht="33" x14ac:dyDescent="0.25">
      <c r="A140" s="47">
        <v>139</v>
      </c>
      <c r="B140" s="48" t="s">
        <v>2922</v>
      </c>
      <c r="C140" s="47" t="s">
        <v>2517</v>
      </c>
      <c r="D140" s="48" t="s">
        <v>2923</v>
      </c>
      <c r="E140" s="48" t="s">
        <v>380</v>
      </c>
      <c r="F140" s="47" t="s">
        <v>381</v>
      </c>
      <c r="G140" s="47" t="s">
        <v>382</v>
      </c>
      <c r="H140" s="47">
        <v>325016</v>
      </c>
      <c r="I140" s="47" t="s">
        <v>2382</v>
      </c>
      <c r="J140" s="47" t="s">
        <v>2924</v>
      </c>
      <c r="K140" s="47" t="s">
        <v>2305</v>
      </c>
      <c r="L140" s="47" t="s">
        <v>2573</v>
      </c>
      <c r="M140" s="47" t="s">
        <v>2573</v>
      </c>
      <c r="N140" s="47"/>
      <c r="O140" s="47"/>
    </row>
    <row r="141" spans="1:15" ht="33" x14ac:dyDescent="0.25">
      <c r="A141" s="47">
        <v>140</v>
      </c>
      <c r="B141" s="48" t="s">
        <v>2925</v>
      </c>
      <c r="C141" s="47" t="s">
        <v>2540</v>
      </c>
      <c r="D141" s="48" t="s">
        <v>2926</v>
      </c>
      <c r="E141" s="47" t="s">
        <v>383</v>
      </c>
      <c r="F141" s="47" t="s">
        <v>384</v>
      </c>
      <c r="G141" s="47" t="s">
        <v>385</v>
      </c>
      <c r="H141" s="47">
        <v>325208</v>
      </c>
      <c r="I141" s="47" t="s">
        <v>2382</v>
      </c>
      <c r="J141" s="47" t="s">
        <v>2927</v>
      </c>
      <c r="K141" s="47" t="s">
        <v>2305</v>
      </c>
      <c r="L141" s="47" t="s">
        <v>1</v>
      </c>
      <c r="M141" s="47"/>
      <c r="N141" s="47"/>
      <c r="O141" s="47"/>
    </row>
    <row r="142" spans="1:15" ht="33" x14ac:dyDescent="0.25">
      <c r="A142" s="47">
        <v>141</v>
      </c>
      <c r="B142" s="48" t="s">
        <v>2928</v>
      </c>
      <c r="C142" s="47" t="s">
        <v>2311</v>
      </c>
      <c r="D142" s="48" t="s">
        <v>2929</v>
      </c>
      <c r="E142" s="48" t="s">
        <v>386</v>
      </c>
      <c r="F142" s="47"/>
      <c r="G142" s="47" t="s">
        <v>387</v>
      </c>
      <c r="H142" s="47">
        <v>338207</v>
      </c>
      <c r="I142" s="47" t="s">
        <v>2322</v>
      </c>
      <c r="J142" s="47" t="s">
        <v>2930</v>
      </c>
      <c r="K142" s="47" t="s">
        <v>2305</v>
      </c>
      <c r="L142" s="47"/>
      <c r="M142" s="47"/>
      <c r="N142" s="47" t="s">
        <v>1</v>
      </c>
      <c r="O142" s="47" t="s">
        <v>1</v>
      </c>
    </row>
    <row r="143" spans="1:15" ht="165" x14ac:dyDescent="0.25">
      <c r="A143" s="47">
        <v>142</v>
      </c>
      <c r="B143" s="48" t="s">
        <v>2931</v>
      </c>
      <c r="C143" s="47" t="s">
        <v>2311</v>
      </c>
      <c r="D143" s="48" t="s">
        <v>2932</v>
      </c>
      <c r="E143" s="48" t="s">
        <v>1295</v>
      </c>
      <c r="F143" s="47" t="s">
        <v>1296</v>
      </c>
      <c r="G143" s="47" t="s">
        <v>2486</v>
      </c>
      <c r="H143" s="47">
        <v>326020</v>
      </c>
      <c r="I143" s="47" t="s">
        <v>2408</v>
      </c>
      <c r="J143" s="47" t="s">
        <v>2933</v>
      </c>
      <c r="K143" s="48" t="s">
        <v>2934</v>
      </c>
      <c r="L143" s="47"/>
      <c r="M143" s="47"/>
      <c r="N143" s="47" t="s">
        <v>1</v>
      </c>
      <c r="O143" s="47" t="s">
        <v>1</v>
      </c>
    </row>
    <row r="144" spans="1:15" ht="31.5" x14ac:dyDescent="0.25">
      <c r="A144" s="47">
        <v>143</v>
      </c>
      <c r="B144" s="48" t="s">
        <v>2935</v>
      </c>
      <c r="C144" s="47" t="s">
        <v>2311</v>
      </c>
      <c r="D144" s="47" t="s">
        <v>2936</v>
      </c>
      <c r="E144" s="48" t="s">
        <v>1298</v>
      </c>
      <c r="F144" s="47"/>
      <c r="G144" s="47" t="s">
        <v>1299</v>
      </c>
      <c r="H144" s="47">
        <v>326103</v>
      </c>
      <c r="I144" s="47" t="s">
        <v>2408</v>
      </c>
      <c r="J144" s="47" t="s">
        <v>2937</v>
      </c>
      <c r="K144" s="47" t="s">
        <v>2305</v>
      </c>
      <c r="L144" s="47"/>
      <c r="M144" s="47"/>
      <c r="N144" s="47" t="s">
        <v>1</v>
      </c>
      <c r="O144" s="47" t="s">
        <v>1</v>
      </c>
    </row>
    <row r="145" spans="1:15" ht="165" x14ac:dyDescent="0.25">
      <c r="A145" s="47">
        <v>144</v>
      </c>
      <c r="B145" s="48" t="s">
        <v>2938</v>
      </c>
      <c r="C145" s="47" t="s">
        <v>2311</v>
      </c>
      <c r="D145" s="48" t="s">
        <v>2939</v>
      </c>
      <c r="E145" s="48" t="s">
        <v>1293</v>
      </c>
      <c r="F145" s="47" t="s">
        <v>19</v>
      </c>
      <c r="G145" s="47" t="s">
        <v>20</v>
      </c>
      <c r="H145" s="47">
        <v>320061</v>
      </c>
      <c r="I145" s="47" t="s">
        <v>2297</v>
      </c>
      <c r="J145" s="47" t="s">
        <v>2940</v>
      </c>
      <c r="K145" s="48" t="s">
        <v>2620</v>
      </c>
      <c r="L145" s="47"/>
      <c r="M145" s="47"/>
      <c r="N145" s="47" t="s">
        <v>1</v>
      </c>
      <c r="O145" s="47" t="s">
        <v>1</v>
      </c>
    </row>
    <row r="146" spans="1:15" ht="33" x14ac:dyDescent="0.25">
      <c r="A146" s="47">
        <v>145</v>
      </c>
      <c r="B146" s="48" t="s">
        <v>2941</v>
      </c>
      <c r="C146" s="47" t="s">
        <v>2832</v>
      </c>
      <c r="D146" s="48" t="s">
        <v>2942</v>
      </c>
      <c r="E146" s="48" t="s">
        <v>1313</v>
      </c>
      <c r="F146" s="47"/>
      <c r="G146" s="47" t="s">
        <v>1314</v>
      </c>
      <c r="H146" s="47">
        <v>325026</v>
      </c>
      <c r="I146" s="47" t="s">
        <v>2382</v>
      </c>
      <c r="J146" s="47" t="s">
        <v>2943</v>
      </c>
      <c r="K146" s="47" t="s">
        <v>2305</v>
      </c>
      <c r="L146" s="47" t="s">
        <v>2535</v>
      </c>
      <c r="M146" s="47" t="s">
        <v>2535</v>
      </c>
      <c r="N146" s="47"/>
      <c r="O146" s="47"/>
    </row>
    <row r="147" spans="1:15" ht="49.5" x14ac:dyDescent="0.25">
      <c r="A147" s="47">
        <v>146</v>
      </c>
      <c r="B147" s="48" t="s">
        <v>1549</v>
      </c>
      <c r="C147" s="47" t="s">
        <v>2311</v>
      </c>
      <c r="D147" s="47" t="s">
        <v>1551</v>
      </c>
      <c r="E147" s="48" t="s">
        <v>2944</v>
      </c>
      <c r="F147" s="47" t="s">
        <v>1315</v>
      </c>
      <c r="G147" s="47" t="s">
        <v>1316</v>
      </c>
      <c r="H147" s="47">
        <v>324032</v>
      </c>
      <c r="I147" s="47" t="s">
        <v>2344</v>
      </c>
      <c r="J147" s="47" t="s">
        <v>1550</v>
      </c>
      <c r="K147" s="48" t="s">
        <v>2873</v>
      </c>
      <c r="L147" s="47"/>
      <c r="M147" s="47"/>
      <c r="N147" s="47" t="s">
        <v>1</v>
      </c>
      <c r="O147" s="47" t="s">
        <v>1</v>
      </c>
    </row>
    <row r="148" spans="1:15" ht="33" x14ac:dyDescent="0.25">
      <c r="A148" s="47">
        <v>147</v>
      </c>
      <c r="B148" s="48" t="s">
        <v>2945</v>
      </c>
      <c r="C148" s="47" t="s">
        <v>2295</v>
      </c>
      <c r="D148" s="48" t="s">
        <v>2946</v>
      </c>
      <c r="E148" s="48" t="s">
        <v>2947</v>
      </c>
      <c r="F148" s="47" t="s">
        <v>1886</v>
      </c>
      <c r="G148" s="47" t="s">
        <v>2487</v>
      </c>
      <c r="H148" s="47">
        <v>335003</v>
      </c>
      <c r="I148" s="47" t="s">
        <v>2522</v>
      </c>
      <c r="J148" s="47" t="s">
        <v>2948</v>
      </c>
      <c r="K148" s="47" t="s">
        <v>2305</v>
      </c>
      <c r="L148" s="47" t="s">
        <v>2520</v>
      </c>
      <c r="M148" s="47"/>
      <c r="N148" s="47"/>
      <c r="O148" s="47"/>
    </row>
    <row r="149" spans="1:15" ht="16.5" x14ac:dyDescent="0.25">
      <c r="A149" s="47">
        <v>148</v>
      </c>
      <c r="B149" s="48" t="s">
        <v>2949</v>
      </c>
      <c r="C149" s="47" t="s">
        <v>2517</v>
      </c>
      <c r="D149" s="47" t="s">
        <v>2950</v>
      </c>
      <c r="E149" s="47" t="s">
        <v>1889</v>
      </c>
      <c r="F149" s="47" t="s">
        <v>1890</v>
      </c>
      <c r="G149" s="47" t="s">
        <v>2488</v>
      </c>
      <c r="H149" s="47">
        <v>324024</v>
      </c>
      <c r="I149" s="47" t="s">
        <v>2344</v>
      </c>
      <c r="J149" s="47" t="s">
        <v>2951</v>
      </c>
      <c r="K149" s="47" t="s">
        <v>2305</v>
      </c>
      <c r="L149" s="47" t="s">
        <v>2581</v>
      </c>
      <c r="M149" s="47"/>
      <c r="N149" s="47"/>
      <c r="O149" s="47"/>
    </row>
    <row r="150" spans="1:15" ht="82.5" x14ac:dyDescent="0.25">
      <c r="A150" s="47">
        <v>149</v>
      </c>
      <c r="B150" s="48" t="s">
        <v>2952</v>
      </c>
      <c r="C150" s="47" t="s">
        <v>2311</v>
      </c>
      <c r="D150" s="47" t="s">
        <v>2953</v>
      </c>
      <c r="E150" s="47" t="s">
        <v>1893</v>
      </c>
      <c r="F150" s="47"/>
      <c r="G150" s="47" t="s">
        <v>2489</v>
      </c>
      <c r="H150" s="47">
        <v>326103</v>
      </c>
      <c r="I150" s="47" t="s">
        <v>2408</v>
      </c>
      <c r="J150" s="47" t="s">
        <v>2954</v>
      </c>
      <c r="K150" s="48" t="s">
        <v>2955</v>
      </c>
      <c r="L150" s="47"/>
      <c r="M150" s="47"/>
      <c r="N150" s="47" t="s">
        <v>1</v>
      </c>
      <c r="O150" s="47"/>
    </row>
    <row r="151" spans="1:15" ht="33" x14ac:dyDescent="0.25">
      <c r="A151" s="47">
        <v>150</v>
      </c>
      <c r="B151" s="48" t="s">
        <v>2956</v>
      </c>
      <c r="C151" s="47" t="s">
        <v>2517</v>
      </c>
      <c r="D151" s="48" t="s">
        <v>2957</v>
      </c>
      <c r="E151" s="48" t="s">
        <v>2490</v>
      </c>
      <c r="F151" s="47" t="s">
        <v>155</v>
      </c>
      <c r="G151" s="47" t="s">
        <v>2491</v>
      </c>
      <c r="H151" s="47">
        <v>330014</v>
      </c>
      <c r="I151" s="47" t="s">
        <v>2303</v>
      </c>
      <c r="J151" s="47" t="s">
        <v>2958</v>
      </c>
      <c r="K151" s="47" t="s">
        <v>2305</v>
      </c>
      <c r="L151" s="47" t="s">
        <v>2535</v>
      </c>
      <c r="M151" s="47" t="s">
        <v>2535</v>
      </c>
      <c r="N151" s="47"/>
      <c r="O151" s="47"/>
    </row>
    <row r="152" spans="1:15" ht="66" x14ac:dyDescent="0.25">
      <c r="A152" s="47">
        <v>151</v>
      </c>
      <c r="B152" s="48" t="s">
        <v>2959</v>
      </c>
      <c r="C152" s="47" t="s">
        <v>2311</v>
      </c>
      <c r="D152" s="48" t="s">
        <v>2960</v>
      </c>
      <c r="E152" s="47" t="s">
        <v>427</v>
      </c>
      <c r="F152" s="47"/>
      <c r="G152" s="47" t="s">
        <v>214</v>
      </c>
      <c r="H152" s="47">
        <v>324015</v>
      </c>
      <c r="I152" s="47" t="s">
        <v>2344</v>
      </c>
      <c r="J152" s="47" t="s">
        <v>2961</v>
      </c>
      <c r="K152" s="48" t="s">
        <v>2962</v>
      </c>
      <c r="L152" s="47"/>
      <c r="M152" s="47"/>
      <c r="N152" s="47" t="s">
        <v>1</v>
      </c>
      <c r="O152" s="47" t="s">
        <v>1</v>
      </c>
    </row>
    <row r="153" spans="1:15" ht="33" x14ac:dyDescent="0.25">
      <c r="A153" s="47">
        <v>152</v>
      </c>
      <c r="B153" s="48" t="s">
        <v>2963</v>
      </c>
      <c r="C153" s="47" t="s">
        <v>2832</v>
      </c>
      <c r="D153" s="48" t="s">
        <v>2852</v>
      </c>
      <c r="E153" s="47" t="s">
        <v>2492</v>
      </c>
      <c r="F153" s="47" t="s">
        <v>346</v>
      </c>
      <c r="G153" s="47" t="s">
        <v>347</v>
      </c>
      <c r="H153" s="47">
        <v>324025</v>
      </c>
      <c r="I153" s="47" t="s">
        <v>2344</v>
      </c>
      <c r="J153" s="47" t="s">
        <v>2964</v>
      </c>
      <c r="K153" s="47" t="s">
        <v>2305</v>
      </c>
      <c r="L153" s="47" t="s">
        <v>2535</v>
      </c>
      <c r="M153" s="47" t="s">
        <v>2535</v>
      </c>
      <c r="N153" s="47"/>
      <c r="O153" s="47"/>
    </row>
    <row r="154" spans="1:15" ht="33" x14ac:dyDescent="0.25">
      <c r="A154" s="47">
        <v>153</v>
      </c>
      <c r="B154" s="48" t="s">
        <v>2965</v>
      </c>
      <c r="C154" s="47" t="s">
        <v>2517</v>
      </c>
      <c r="D154" s="48" t="s">
        <v>2966</v>
      </c>
      <c r="E154" s="47" t="s">
        <v>2493</v>
      </c>
      <c r="F154" s="47" t="s">
        <v>2494</v>
      </c>
      <c r="G154" s="47" t="s">
        <v>2495</v>
      </c>
      <c r="H154" s="47">
        <v>327004</v>
      </c>
      <c r="I154" s="47" t="s">
        <v>2647</v>
      </c>
      <c r="J154" s="47" t="s">
        <v>2967</v>
      </c>
      <c r="K154" s="47" t="s">
        <v>2305</v>
      </c>
      <c r="L154" s="47" t="s">
        <v>2528</v>
      </c>
      <c r="M154" s="47"/>
      <c r="N154" s="47"/>
      <c r="O154" s="47"/>
    </row>
    <row r="155" spans="1:15" ht="33" x14ac:dyDescent="0.25">
      <c r="A155" s="47">
        <v>154</v>
      </c>
      <c r="B155" s="48" t="s">
        <v>2968</v>
      </c>
      <c r="C155" s="47" t="s">
        <v>2517</v>
      </c>
      <c r="D155" s="48" t="s">
        <v>2969</v>
      </c>
      <c r="E155" s="48" t="s">
        <v>2496</v>
      </c>
      <c r="F155" s="47" t="s">
        <v>2497</v>
      </c>
      <c r="G155" s="47" t="s">
        <v>2498</v>
      </c>
      <c r="H155" s="47">
        <v>338014</v>
      </c>
      <c r="I155" s="47" t="s">
        <v>2322</v>
      </c>
      <c r="J155" s="47" t="s">
        <v>2970</v>
      </c>
      <c r="K155" s="47" t="s">
        <v>2305</v>
      </c>
      <c r="L155" s="47" t="s">
        <v>2573</v>
      </c>
      <c r="M155" s="47" t="s">
        <v>2573</v>
      </c>
      <c r="N155" s="47"/>
      <c r="O155" s="47"/>
    </row>
    <row r="156" spans="1:15" ht="33" x14ac:dyDescent="0.25">
      <c r="A156" s="47">
        <v>155</v>
      </c>
      <c r="B156" s="48" t="s">
        <v>2971</v>
      </c>
      <c r="C156" s="47" t="s">
        <v>2517</v>
      </c>
      <c r="D156" s="48" t="s">
        <v>2972</v>
      </c>
      <c r="E156" s="48" t="s">
        <v>2499</v>
      </c>
      <c r="F156" s="47" t="s">
        <v>2497</v>
      </c>
      <c r="G156" s="47" t="s">
        <v>2498</v>
      </c>
      <c r="H156" s="47">
        <v>338014</v>
      </c>
      <c r="I156" s="47" t="s">
        <v>2322</v>
      </c>
      <c r="J156" s="47" t="s">
        <v>2973</v>
      </c>
      <c r="K156" s="47" t="s">
        <v>2305</v>
      </c>
      <c r="L156" s="47" t="s">
        <v>2573</v>
      </c>
      <c r="M156" s="47" t="s">
        <v>2573</v>
      </c>
      <c r="N156" s="47"/>
      <c r="O156" s="47"/>
    </row>
  </sheetData>
  <phoneticPr fontId="16" type="noConversion"/>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9"/>
  <sheetViews>
    <sheetView workbookViewId="0">
      <selection activeCell="B3" sqref="B3"/>
    </sheetView>
  </sheetViews>
  <sheetFormatPr defaultColWidth="9.140625" defaultRowHeight="18.75" x14ac:dyDescent="0.3"/>
  <cols>
    <col min="1" max="1" width="9" style="66" customWidth="1"/>
    <col min="2" max="2" width="114.42578125" style="69" bestFit="1" customWidth="1"/>
    <col min="3" max="3" width="47.140625" style="67" bestFit="1" customWidth="1"/>
    <col min="4" max="4" width="17" style="66" bestFit="1" customWidth="1"/>
    <col min="5" max="5" width="20.7109375" style="67" bestFit="1" customWidth="1"/>
    <col min="6" max="6" width="139.140625" style="61" bestFit="1" customWidth="1"/>
    <col min="7" max="16384" width="9.140625" style="61"/>
  </cols>
  <sheetData>
    <row r="1" spans="1:6" ht="19.5" x14ac:dyDescent="0.3">
      <c r="A1" s="103" t="s">
        <v>3278</v>
      </c>
      <c r="B1" s="103"/>
      <c r="C1" s="64"/>
      <c r="D1" s="62"/>
      <c r="E1" s="64"/>
      <c r="F1" s="60"/>
    </row>
    <row r="2" spans="1:6" ht="19.5" x14ac:dyDescent="0.3">
      <c r="A2" s="62" t="s">
        <v>3279</v>
      </c>
      <c r="B2" s="68" t="s">
        <v>1283</v>
      </c>
      <c r="C2" s="64" t="s">
        <v>3280</v>
      </c>
      <c r="D2" s="62" t="s">
        <v>3281</v>
      </c>
      <c r="E2" s="29" t="s">
        <v>1286</v>
      </c>
      <c r="F2" s="60" t="s">
        <v>3282</v>
      </c>
    </row>
    <row r="3" spans="1:6" ht="39" x14ac:dyDescent="0.3">
      <c r="A3" s="62">
        <v>1</v>
      </c>
      <c r="B3" s="68" t="s">
        <v>3283</v>
      </c>
      <c r="C3" s="64" t="s">
        <v>3284</v>
      </c>
      <c r="D3" s="62" t="s">
        <v>3285</v>
      </c>
      <c r="E3" s="64" t="s">
        <v>417</v>
      </c>
      <c r="F3" s="60" t="s">
        <v>3286</v>
      </c>
    </row>
    <row r="4" spans="1:6" ht="19.5" x14ac:dyDescent="0.3">
      <c r="A4" s="62">
        <v>2</v>
      </c>
      <c r="B4" s="68" t="s">
        <v>3287</v>
      </c>
      <c r="C4" s="64" t="s">
        <v>3288</v>
      </c>
      <c r="D4" s="62" t="s">
        <v>3289</v>
      </c>
      <c r="E4" s="64" t="s">
        <v>426</v>
      </c>
      <c r="F4" s="60" t="s">
        <v>3290</v>
      </c>
    </row>
    <row r="5" spans="1:6" ht="39" x14ac:dyDescent="0.3">
      <c r="A5" s="62">
        <v>3</v>
      </c>
      <c r="B5" s="68" t="s">
        <v>3291</v>
      </c>
      <c r="C5" s="64" t="s">
        <v>3292</v>
      </c>
      <c r="D5" s="62" t="s">
        <v>3293</v>
      </c>
      <c r="E5" s="64" t="s">
        <v>418</v>
      </c>
      <c r="F5" s="60" t="s">
        <v>3294</v>
      </c>
    </row>
    <row r="6" spans="1:6" ht="19.5" x14ac:dyDescent="0.3">
      <c r="A6" s="62">
        <v>4</v>
      </c>
      <c r="B6" s="68" t="s">
        <v>3295</v>
      </c>
      <c r="C6" s="64" t="s">
        <v>3296</v>
      </c>
      <c r="D6" s="62" t="s">
        <v>3297</v>
      </c>
      <c r="E6" s="64" t="s">
        <v>419</v>
      </c>
      <c r="F6" s="60" t="s">
        <v>3298</v>
      </c>
    </row>
    <row r="7" spans="1:6" ht="38.25" x14ac:dyDescent="0.3">
      <c r="A7" s="62">
        <v>5</v>
      </c>
      <c r="B7" s="68" t="s">
        <v>3299</v>
      </c>
      <c r="C7" s="64" t="s">
        <v>3300</v>
      </c>
      <c r="D7" s="62" t="s">
        <v>3301</v>
      </c>
      <c r="E7" s="64" t="s">
        <v>3302</v>
      </c>
      <c r="F7" s="60" t="s">
        <v>3303</v>
      </c>
    </row>
    <row r="8" spans="1:6" ht="39" x14ac:dyDescent="0.3">
      <c r="A8" s="62">
        <v>6</v>
      </c>
      <c r="B8" s="68" t="s">
        <v>3304</v>
      </c>
      <c r="C8" s="64" t="s">
        <v>3305</v>
      </c>
      <c r="D8" s="62" t="s">
        <v>3306</v>
      </c>
      <c r="E8" s="64" t="s">
        <v>420</v>
      </c>
      <c r="F8" s="60" t="s">
        <v>3307</v>
      </c>
    </row>
    <row r="9" spans="1:6" ht="19.5" x14ac:dyDescent="0.3">
      <c r="A9" s="62">
        <v>7</v>
      </c>
      <c r="B9" s="68" t="s">
        <v>3308</v>
      </c>
      <c r="C9" s="64" t="s">
        <v>3309</v>
      </c>
      <c r="D9" s="62" t="s">
        <v>3310</v>
      </c>
      <c r="E9" s="64" t="s">
        <v>421</v>
      </c>
      <c r="F9" s="60" t="s">
        <v>3311</v>
      </c>
    </row>
    <row r="10" spans="1:6" ht="38.25" x14ac:dyDescent="0.3">
      <c r="A10" s="62">
        <v>8</v>
      </c>
      <c r="B10" s="68" t="s">
        <v>3312</v>
      </c>
      <c r="C10" s="64" t="s">
        <v>3313</v>
      </c>
      <c r="D10" s="62" t="s">
        <v>3314</v>
      </c>
      <c r="E10" s="64" t="s">
        <v>3315</v>
      </c>
      <c r="F10" s="60" t="s">
        <v>3316</v>
      </c>
    </row>
    <row r="11" spans="1:6" ht="19.5" x14ac:dyDescent="0.3">
      <c r="A11" s="62">
        <v>9</v>
      </c>
      <c r="B11" s="68" t="s">
        <v>3317</v>
      </c>
      <c r="C11" s="64" t="s">
        <v>3318</v>
      </c>
      <c r="D11" s="62" t="s">
        <v>3319</v>
      </c>
      <c r="E11" s="64" t="s">
        <v>422</v>
      </c>
      <c r="F11" s="60" t="s">
        <v>3320</v>
      </c>
    </row>
    <row r="12" spans="1:6" ht="19.5" x14ac:dyDescent="0.3">
      <c r="A12" s="62">
        <v>10</v>
      </c>
      <c r="B12" s="68" t="s">
        <v>3321</v>
      </c>
      <c r="C12" s="64" t="s">
        <v>3322</v>
      </c>
      <c r="D12" s="62" t="s">
        <v>3323</v>
      </c>
      <c r="E12" s="64" t="s">
        <v>423</v>
      </c>
      <c r="F12" s="60" t="s">
        <v>3324</v>
      </c>
    </row>
    <row r="13" spans="1:6" ht="19.5" x14ac:dyDescent="0.3">
      <c r="A13" s="62">
        <v>11</v>
      </c>
      <c r="B13" s="68" t="s">
        <v>3325</v>
      </c>
      <c r="C13" s="64" t="s">
        <v>3326</v>
      </c>
      <c r="D13" s="62" t="s">
        <v>3327</v>
      </c>
      <c r="E13" s="64" t="s">
        <v>424</v>
      </c>
      <c r="F13" s="60" t="s">
        <v>3328</v>
      </c>
    </row>
    <row r="14" spans="1:6" ht="19.5" x14ac:dyDescent="0.3">
      <c r="A14" s="62">
        <v>12</v>
      </c>
      <c r="B14" s="68" t="s">
        <v>3329</v>
      </c>
      <c r="C14" s="64" t="s">
        <v>3330</v>
      </c>
      <c r="D14" s="62" t="s">
        <v>3310</v>
      </c>
      <c r="E14" s="64" t="s">
        <v>425</v>
      </c>
      <c r="F14" s="60" t="s">
        <v>3331</v>
      </c>
    </row>
    <row r="15" spans="1:6" ht="19.5" x14ac:dyDescent="0.3">
      <c r="A15" s="62">
        <v>13</v>
      </c>
      <c r="B15" s="68" t="s">
        <v>3332</v>
      </c>
      <c r="C15" s="64" t="s">
        <v>3333</v>
      </c>
      <c r="D15" s="62" t="s">
        <v>3334</v>
      </c>
      <c r="E15" s="64" t="s">
        <v>427</v>
      </c>
      <c r="F15" s="60" t="s">
        <v>3335</v>
      </c>
    </row>
    <row r="16" spans="1:6" ht="19.5" x14ac:dyDescent="0.3">
      <c r="A16" s="62">
        <v>14</v>
      </c>
      <c r="B16" s="68" t="s">
        <v>3336</v>
      </c>
      <c r="C16" s="64" t="s">
        <v>3337</v>
      </c>
      <c r="D16" s="62" t="s">
        <v>3338</v>
      </c>
      <c r="E16" s="64" t="s">
        <v>428</v>
      </c>
      <c r="F16" s="60" t="s">
        <v>3335</v>
      </c>
    </row>
    <row r="17" spans="1:6" ht="19.5" x14ac:dyDescent="0.3">
      <c r="A17" s="62">
        <v>15</v>
      </c>
      <c r="B17" s="68" t="s">
        <v>3339</v>
      </c>
      <c r="C17" s="64" t="s">
        <v>3340</v>
      </c>
      <c r="D17" s="62" t="s">
        <v>3341</v>
      </c>
      <c r="E17" s="64" t="s">
        <v>429</v>
      </c>
      <c r="F17" s="60" t="s">
        <v>3342</v>
      </c>
    </row>
    <row r="18" spans="1:6" s="65" customFormat="1" ht="37.5" x14ac:dyDescent="0.25">
      <c r="A18" s="62">
        <v>16</v>
      </c>
      <c r="B18" s="68" t="s">
        <v>3343</v>
      </c>
      <c r="C18" s="64" t="s">
        <v>3344</v>
      </c>
      <c r="D18" s="62" t="s">
        <v>3345</v>
      </c>
      <c r="E18" s="64" t="s">
        <v>1499</v>
      </c>
      <c r="F18" s="63" t="s">
        <v>3342</v>
      </c>
    </row>
    <row r="19" spans="1:6" ht="19.5" x14ac:dyDescent="0.3">
      <c r="A19" s="62">
        <v>17</v>
      </c>
      <c r="B19" s="68" t="s">
        <v>3346</v>
      </c>
      <c r="C19" s="64" t="s">
        <v>3347</v>
      </c>
      <c r="D19" s="62" t="s">
        <v>3348</v>
      </c>
      <c r="E19" s="64" t="s">
        <v>431</v>
      </c>
      <c r="F19" s="60" t="s">
        <v>3335</v>
      </c>
    </row>
    <row r="20" spans="1:6" ht="39" x14ac:dyDescent="0.3">
      <c r="A20" s="62">
        <v>18</v>
      </c>
      <c r="B20" s="68" t="s">
        <v>3349</v>
      </c>
      <c r="C20" s="64" t="s">
        <v>3350</v>
      </c>
      <c r="D20" s="62" t="s">
        <v>3351</v>
      </c>
      <c r="E20" s="64" t="s">
        <v>3352</v>
      </c>
      <c r="F20" s="60" t="s">
        <v>3335</v>
      </c>
    </row>
    <row r="21" spans="1:6" ht="39" x14ac:dyDescent="0.3">
      <c r="A21" s="62">
        <v>19</v>
      </c>
      <c r="B21" s="68" t="s">
        <v>3353</v>
      </c>
      <c r="C21" s="64" t="s">
        <v>3354</v>
      </c>
      <c r="D21" s="62" t="s">
        <v>3355</v>
      </c>
      <c r="E21" s="64" t="s">
        <v>432</v>
      </c>
      <c r="F21" s="60" t="s">
        <v>3335</v>
      </c>
    </row>
    <row r="22" spans="1:6" ht="39" x14ac:dyDescent="0.3">
      <c r="A22" s="62">
        <v>20</v>
      </c>
      <c r="B22" s="68" t="s">
        <v>3356</v>
      </c>
      <c r="C22" s="64" t="s">
        <v>3357</v>
      </c>
      <c r="D22" s="62" t="s">
        <v>3358</v>
      </c>
      <c r="E22" s="64" t="s">
        <v>203</v>
      </c>
      <c r="F22" s="60" t="s">
        <v>3335</v>
      </c>
    </row>
    <row r="23" spans="1:6" ht="19.5" x14ac:dyDescent="0.3">
      <c r="A23" s="62">
        <v>21</v>
      </c>
      <c r="B23" s="68" t="s">
        <v>3359</v>
      </c>
      <c r="C23" s="64" t="s">
        <v>3360</v>
      </c>
      <c r="D23" s="62" t="s">
        <v>3361</v>
      </c>
      <c r="E23" s="64" t="s">
        <v>434</v>
      </c>
      <c r="F23" s="60" t="s">
        <v>3335</v>
      </c>
    </row>
    <row r="24" spans="1:6" ht="19.5" x14ac:dyDescent="0.3">
      <c r="A24" s="62">
        <v>22</v>
      </c>
      <c r="B24" s="68" t="s">
        <v>3362</v>
      </c>
      <c r="C24" s="64" t="s">
        <v>3363</v>
      </c>
      <c r="D24" s="62" t="s">
        <v>3364</v>
      </c>
      <c r="E24" s="64" t="s">
        <v>334</v>
      </c>
      <c r="F24" s="60" t="s">
        <v>3335</v>
      </c>
    </row>
    <row r="25" spans="1:6" ht="39" x14ac:dyDescent="0.3">
      <c r="A25" s="62">
        <v>23</v>
      </c>
      <c r="B25" s="68" t="s">
        <v>3365</v>
      </c>
      <c r="C25" s="64" t="s">
        <v>3366</v>
      </c>
      <c r="D25" s="62" t="s">
        <v>3367</v>
      </c>
      <c r="E25" s="64" t="s">
        <v>191</v>
      </c>
      <c r="F25" s="60" t="s">
        <v>3335</v>
      </c>
    </row>
    <row r="26" spans="1:6" ht="19.5" x14ac:dyDescent="0.3">
      <c r="A26" s="62">
        <v>24</v>
      </c>
      <c r="B26" s="68" t="s">
        <v>3368</v>
      </c>
      <c r="C26" s="64" t="s">
        <v>3369</v>
      </c>
      <c r="D26" s="62" t="s">
        <v>3370</v>
      </c>
      <c r="E26" s="64" t="s">
        <v>436</v>
      </c>
      <c r="F26" s="60" t="s">
        <v>3335</v>
      </c>
    </row>
    <row r="27" spans="1:6" ht="19.5" x14ac:dyDescent="0.3">
      <c r="A27" s="62">
        <v>25</v>
      </c>
      <c r="B27" s="68" t="s">
        <v>3371</v>
      </c>
      <c r="C27" s="64" t="s">
        <v>3372</v>
      </c>
      <c r="D27" s="62" t="s">
        <v>3373</v>
      </c>
      <c r="E27" s="64" t="s">
        <v>435</v>
      </c>
      <c r="F27" s="60" t="s">
        <v>3335</v>
      </c>
    </row>
    <row r="28" spans="1:6" ht="19.5" x14ac:dyDescent="0.3">
      <c r="A28" s="62">
        <v>26</v>
      </c>
      <c r="B28" s="68" t="s">
        <v>3374</v>
      </c>
      <c r="C28" s="64" t="s">
        <v>3375</v>
      </c>
      <c r="D28" s="62" t="s">
        <v>3376</v>
      </c>
      <c r="E28" s="64" t="s">
        <v>216</v>
      </c>
      <c r="F28" s="60" t="s">
        <v>3335</v>
      </c>
    </row>
    <row r="29" spans="1:6" ht="39" x14ac:dyDescent="0.3">
      <c r="A29" s="62">
        <v>27</v>
      </c>
      <c r="B29" s="68" t="s">
        <v>3377</v>
      </c>
      <c r="C29" s="64" t="s">
        <v>3378</v>
      </c>
      <c r="D29" s="62" t="s">
        <v>3379</v>
      </c>
      <c r="E29" s="64" t="s">
        <v>1512</v>
      </c>
      <c r="F29" s="60" t="s">
        <v>3335</v>
      </c>
    </row>
  </sheetData>
  <mergeCells count="1">
    <mergeCell ref="A1:B1"/>
  </mergeCells>
  <phoneticPr fontId="16" type="noConversion"/>
  <pageMargins left="0.7" right="0.7" top="0.75" bottom="0.75" header="0.3" footer="0.3"/>
  <pageSetup paperSize="9" orientation="portrait" horizontalDpi="0"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9"/>
  <sheetViews>
    <sheetView workbookViewId="0">
      <selection activeCell="E13" sqref="E13"/>
    </sheetView>
  </sheetViews>
  <sheetFormatPr defaultColWidth="8" defaultRowHeight="15" x14ac:dyDescent="0.25"/>
  <cols>
    <col min="1" max="1" width="8" style="46" customWidth="1"/>
    <col min="2" max="2" width="70.42578125" style="46" bestFit="1" customWidth="1"/>
    <col min="3" max="3" width="25.42578125" style="46" bestFit="1" customWidth="1"/>
    <col min="4" max="4" width="12.140625" style="46" bestFit="1" customWidth="1"/>
    <col min="5" max="5" width="22" style="46" bestFit="1" customWidth="1"/>
    <col min="6" max="6" width="13" style="46" bestFit="1" customWidth="1"/>
    <col min="7" max="7" width="35.42578125" style="46" bestFit="1" customWidth="1"/>
    <col min="8" max="8" width="16.7109375" style="46" bestFit="1" customWidth="1"/>
    <col min="9" max="9" width="51.28515625" style="46" bestFit="1" customWidth="1"/>
    <col min="10" max="14" width="14.42578125" style="46" bestFit="1" customWidth="1"/>
    <col min="15" max="15" width="11.5703125" style="46" bestFit="1" customWidth="1"/>
    <col min="16" max="16" width="9.5703125" style="46" bestFit="1" customWidth="1"/>
    <col min="17" max="17" width="7.140625" style="46" bestFit="1" customWidth="1"/>
    <col min="18" max="18" width="6.42578125" style="46" bestFit="1" customWidth="1"/>
    <col min="19" max="19" width="9" style="46" customWidth="1"/>
    <col min="20" max="20" width="8" style="46" customWidth="1"/>
    <col min="21" max="16384" width="8" style="46"/>
  </cols>
  <sheetData>
    <row r="1" spans="1:14" s="31" customFormat="1" ht="31.5" x14ac:dyDescent="0.25">
      <c r="A1" s="48" t="s">
        <v>469</v>
      </c>
      <c r="B1" s="45" t="s">
        <v>470</v>
      </c>
      <c r="C1" s="45" t="s">
        <v>471</v>
      </c>
      <c r="D1" s="45" t="s">
        <v>472</v>
      </c>
      <c r="E1" s="45" t="s">
        <v>473</v>
      </c>
      <c r="F1" s="45" t="s">
        <v>474</v>
      </c>
      <c r="G1" s="45" t="s">
        <v>0</v>
      </c>
      <c r="H1" s="45" t="s">
        <v>475</v>
      </c>
      <c r="I1" s="45" t="s">
        <v>476</v>
      </c>
      <c r="J1" s="45" t="s">
        <v>477</v>
      </c>
      <c r="K1" s="45" t="s">
        <v>478</v>
      </c>
      <c r="L1" s="45" t="s">
        <v>479</v>
      </c>
      <c r="M1" s="45" t="s">
        <v>480</v>
      </c>
      <c r="N1" s="45" t="s">
        <v>481</v>
      </c>
    </row>
    <row r="2" spans="1:14" s="31" customFormat="1" ht="45" x14ac:dyDescent="0.25">
      <c r="A2" s="45">
        <v>1</v>
      </c>
      <c r="B2" s="45" t="s">
        <v>482</v>
      </c>
      <c r="C2" s="45" t="s">
        <v>483</v>
      </c>
      <c r="D2" s="45" t="s">
        <v>484</v>
      </c>
      <c r="E2" s="45" t="s">
        <v>2</v>
      </c>
      <c r="F2" s="45" t="s">
        <v>3</v>
      </c>
      <c r="G2" s="45" t="s">
        <v>4</v>
      </c>
      <c r="H2" s="45" t="s">
        <v>485</v>
      </c>
      <c r="I2" s="45" t="s">
        <v>486</v>
      </c>
      <c r="J2" s="45" t="s">
        <v>487</v>
      </c>
      <c r="K2" s="45"/>
      <c r="L2" s="45"/>
      <c r="M2" s="45" t="s">
        <v>1</v>
      </c>
      <c r="N2" s="45" t="s">
        <v>1</v>
      </c>
    </row>
    <row r="3" spans="1:14" s="31" customFormat="1" ht="31.5" x14ac:dyDescent="0.25">
      <c r="A3" s="45">
        <v>2</v>
      </c>
      <c r="B3" s="45" t="s">
        <v>488</v>
      </c>
      <c r="C3" s="45" t="s">
        <v>483</v>
      </c>
      <c r="D3" s="45" t="s">
        <v>489</v>
      </c>
      <c r="E3" s="45" t="s">
        <v>7</v>
      </c>
      <c r="F3" s="45" t="s">
        <v>8</v>
      </c>
      <c r="G3" s="45" t="s">
        <v>9</v>
      </c>
      <c r="H3" s="45" t="s">
        <v>490</v>
      </c>
      <c r="I3" s="45" t="s">
        <v>491</v>
      </c>
      <c r="J3" s="45" t="s">
        <v>487</v>
      </c>
      <c r="K3" s="45"/>
      <c r="L3" s="45"/>
      <c r="M3" s="45" t="s">
        <v>1</v>
      </c>
      <c r="N3" s="45" t="s">
        <v>1</v>
      </c>
    </row>
    <row r="4" spans="1:14" s="31" customFormat="1" ht="31.5" x14ac:dyDescent="0.25">
      <c r="A4" s="45">
        <v>3</v>
      </c>
      <c r="B4" s="45" t="s">
        <v>492</v>
      </c>
      <c r="C4" s="45" t="s">
        <v>483</v>
      </c>
      <c r="D4" s="45" t="s">
        <v>493</v>
      </c>
      <c r="E4" s="45" t="s">
        <v>10</v>
      </c>
      <c r="F4" s="45" t="s">
        <v>11</v>
      </c>
      <c r="G4" s="45" t="s">
        <v>12</v>
      </c>
      <c r="H4" s="45" t="s">
        <v>494</v>
      </c>
      <c r="I4" s="45" t="s">
        <v>495</v>
      </c>
      <c r="J4" s="45" t="s">
        <v>487</v>
      </c>
      <c r="K4" s="45"/>
      <c r="L4" s="45"/>
      <c r="M4" s="45" t="s">
        <v>1</v>
      </c>
      <c r="N4" s="45" t="s">
        <v>1</v>
      </c>
    </row>
    <row r="5" spans="1:14" s="31" customFormat="1" ht="31.5" x14ac:dyDescent="0.25">
      <c r="A5" s="45">
        <v>4</v>
      </c>
      <c r="B5" s="45" t="s">
        <v>496</v>
      </c>
      <c r="C5" s="45" t="s">
        <v>483</v>
      </c>
      <c r="D5" s="45" t="s">
        <v>497</v>
      </c>
      <c r="E5" s="45" t="s">
        <v>13</v>
      </c>
      <c r="F5" s="45" t="s">
        <v>14</v>
      </c>
      <c r="G5" s="45" t="s">
        <v>15</v>
      </c>
      <c r="H5" s="45" t="s">
        <v>494</v>
      </c>
      <c r="I5" s="45" t="s">
        <v>498</v>
      </c>
      <c r="J5" s="45" t="s">
        <v>487</v>
      </c>
      <c r="K5" s="45"/>
      <c r="L5" s="45"/>
      <c r="M5" s="45" t="s">
        <v>1</v>
      </c>
      <c r="N5" s="45" t="s">
        <v>1</v>
      </c>
    </row>
    <row r="6" spans="1:14" s="31" customFormat="1" ht="31.5" x14ac:dyDescent="0.25">
      <c r="A6" s="45">
        <v>5</v>
      </c>
      <c r="B6" s="45" t="s">
        <v>499</v>
      </c>
      <c r="C6" s="45" t="s">
        <v>500</v>
      </c>
      <c r="D6" s="45" t="s">
        <v>501</v>
      </c>
      <c r="E6" s="45" t="s">
        <v>16</v>
      </c>
      <c r="F6" s="45" t="s">
        <v>17</v>
      </c>
      <c r="G6" s="45" t="s">
        <v>18</v>
      </c>
      <c r="H6" s="45" t="s">
        <v>490</v>
      </c>
      <c r="I6" s="45" t="s">
        <v>502</v>
      </c>
      <c r="J6" s="45" t="s">
        <v>487</v>
      </c>
      <c r="K6" s="45" t="s">
        <v>503</v>
      </c>
      <c r="L6" s="45"/>
      <c r="M6" s="45"/>
      <c r="N6" s="45"/>
    </row>
    <row r="7" spans="1:14" s="31" customFormat="1" ht="110.25" x14ac:dyDescent="0.25">
      <c r="A7" s="45">
        <v>6</v>
      </c>
      <c r="B7" s="45" t="s">
        <v>508</v>
      </c>
      <c r="C7" s="45" t="s">
        <v>483</v>
      </c>
      <c r="D7" s="45" t="s">
        <v>509</v>
      </c>
      <c r="E7" s="45" t="s">
        <v>21</v>
      </c>
      <c r="F7" s="45" t="s">
        <v>22</v>
      </c>
      <c r="G7" s="45" t="s">
        <v>23</v>
      </c>
      <c r="H7" s="45" t="s">
        <v>510</v>
      </c>
      <c r="I7" s="45" t="s">
        <v>3167</v>
      </c>
      <c r="J7" s="45" t="s">
        <v>512</v>
      </c>
      <c r="K7" s="45"/>
      <c r="L7" s="45"/>
      <c r="M7" s="45" t="s">
        <v>1</v>
      </c>
      <c r="N7" s="45"/>
    </row>
    <row r="8" spans="1:14" s="31" customFormat="1" ht="30" x14ac:dyDescent="0.25">
      <c r="A8" s="45">
        <v>7</v>
      </c>
      <c r="B8" s="45" t="s">
        <v>513</v>
      </c>
      <c r="C8" s="45" t="s">
        <v>500</v>
      </c>
      <c r="D8" s="45" t="s">
        <v>514</v>
      </c>
      <c r="E8" s="45" t="s">
        <v>25</v>
      </c>
      <c r="F8" s="45" t="s">
        <v>24</v>
      </c>
      <c r="G8" s="45" t="s">
        <v>26</v>
      </c>
      <c r="H8" s="45" t="s">
        <v>485</v>
      </c>
      <c r="I8" s="45" t="s">
        <v>515</v>
      </c>
      <c r="J8" s="45" t="s">
        <v>487</v>
      </c>
      <c r="K8" s="45" t="s">
        <v>516</v>
      </c>
      <c r="L8" s="45" t="s">
        <v>516</v>
      </c>
      <c r="M8" s="45"/>
      <c r="N8" s="45"/>
    </row>
    <row r="9" spans="1:14" s="31" customFormat="1" ht="31.5" x14ac:dyDescent="0.25">
      <c r="A9" s="45">
        <v>8</v>
      </c>
      <c r="B9" s="45" t="s">
        <v>517</v>
      </c>
      <c r="C9" s="45" t="s">
        <v>483</v>
      </c>
      <c r="D9" s="45" t="s">
        <v>518</v>
      </c>
      <c r="E9" s="45" t="s">
        <v>27</v>
      </c>
      <c r="F9" s="45" t="s">
        <v>5</v>
      </c>
      <c r="G9" s="45" t="s">
        <v>28</v>
      </c>
      <c r="H9" s="45" t="s">
        <v>494</v>
      </c>
      <c r="I9" s="45" t="s">
        <v>519</v>
      </c>
      <c r="J9" s="45" t="s">
        <v>487</v>
      </c>
      <c r="K9" s="45"/>
      <c r="L9" s="45"/>
      <c r="M9" s="45" t="s">
        <v>1</v>
      </c>
      <c r="N9" s="45"/>
    </row>
    <row r="10" spans="1:14" s="31" customFormat="1" ht="31.5" x14ac:dyDescent="0.25">
      <c r="A10" s="45">
        <v>9</v>
      </c>
      <c r="B10" s="45" t="s">
        <v>520</v>
      </c>
      <c r="C10" s="45" t="s">
        <v>500</v>
      </c>
      <c r="D10" s="45" t="s">
        <v>521</v>
      </c>
      <c r="E10" s="45" t="s">
        <v>29</v>
      </c>
      <c r="F10" s="45" t="s">
        <v>30</v>
      </c>
      <c r="G10" s="45" t="s">
        <v>31</v>
      </c>
      <c r="H10" s="45" t="s">
        <v>490</v>
      </c>
      <c r="I10" s="45" t="s">
        <v>522</v>
      </c>
      <c r="J10" s="45" t="s">
        <v>487</v>
      </c>
      <c r="K10" s="45" t="s">
        <v>523</v>
      </c>
      <c r="L10" s="45" t="s">
        <v>523</v>
      </c>
      <c r="M10" s="45"/>
      <c r="N10" s="45"/>
    </row>
    <row r="11" spans="1:14" s="31" customFormat="1" ht="31.5" x14ac:dyDescent="0.25">
      <c r="A11" s="45">
        <v>10</v>
      </c>
      <c r="B11" s="45" t="s">
        <v>524</v>
      </c>
      <c r="C11" s="45" t="s">
        <v>500</v>
      </c>
      <c r="D11" s="45" t="s">
        <v>521</v>
      </c>
      <c r="E11" s="45" t="s">
        <v>32</v>
      </c>
      <c r="F11" s="45" t="s">
        <v>30</v>
      </c>
      <c r="G11" s="45" t="s">
        <v>31</v>
      </c>
      <c r="H11" s="45" t="s">
        <v>490</v>
      </c>
      <c r="I11" s="45" t="s">
        <v>525</v>
      </c>
      <c r="J11" s="45" t="s">
        <v>487</v>
      </c>
      <c r="K11" s="45" t="s">
        <v>523</v>
      </c>
      <c r="L11" s="45" t="s">
        <v>523</v>
      </c>
      <c r="M11" s="45"/>
      <c r="N11" s="45"/>
    </row>
    <row r="12" spans="1:14" s="31" customFormat="1" ht="157.5" x14ac:dyDescent="0.25">
      <c r="A12" s="45">
        <v>11</v>
      </c>
      <c r="B12" s="45" t="s">
        <v>526</v>
      </c>
      <c r="C12" s="45" t="s">
        <v>483</v>
      </c>
      <c r="D12" s="45" t="s">
        <v>527</v>
      </c>
      <c r="E12" s="45" t="s">
        <v>33</v>
      </c>
      <c r="F12" s="45" t="s">
        <v>34</v>
      </c>
      <c r="G12" s="45" t="s">
        <v>35</v>
      </c>
      <c r="H12" s="45" t="s">
        <v>490</v>
      </c>
      <c r="I12" s="45" t="s">
        <v>3168</v>
      </c>
      <c r="J12" s="45" t="s">
        <v>529</v>
      </c>
      <c r="K12" s="45"/>
      <c r="L12" s="45"/>
      <c r="M12" s="45" t="s">
        <v>1</v>
      </c>
      <c r="N12" s="45" t="s">
        <v>1</v>
      </c>
    </row>
    <row r="13" spans="1:14" s="31" customFormat="1" ht="31.5" x14ac:dyDescent="0.25">
      <c r="A13" s="45">
        <v>12</v>
      </c>
      <c r="B13" s="45" t="s">
        <v>530</v>
      </c>
      <c r="C13" s="45" t="s">
        <v>531</v>
      </c>
      <c r="D13" s="45" t="s">
        <v>3169</v>
      </c>
      <c r="E13" s="45" t="s">
        <v>533</v>
      </c>
      <c r="F13" s="45" t="s">
        <v>36</v>
      </c>
      <c r="G13" s="45" t="s">
        <v>37</v>
      </c>
      <c r="H13" s="45" t="s">
        <v>534</v>
      </c>
      <c r="I13" s="45" t="s">
        <v>535</v>
      </c>
      <c r="J13" s="45" t="s">
        <v>487</v>
      </c>
      <c r="K13" s="45" t="s">
        <v>536</v>
      </c>
      <c r="L13" s="45"/>
      <c r="M13" s="45"/>
      <c r="N13" s="45"/>
    </row>
    <row r="14" spans="1:14" s="31" customFormat="1" ht="31.5" x14ac:dyDescent="0.25">
      <c r="A14" s="45">
        <v>13</v>
      </c>
      <c r="B14" s="45" t="s">
        <v>537</v>
      </c>
      <c r="C14" s="45" t="s">
        <v>531</v>
      </c>
      <c r="D14" s="45" t="s">
        <v>538</v>
      </c>
      <c r="E14" s="45" t="s">
        <v>539</v>
      </c>
      <c r="F14" s="45" t="s">
        <v>38</v>
      </c>
      <c r="G14" s="45" t="s">
        <v>39</v>
      </c>
      <c r="H14" s="45" t="s">
        <v>540</v>
      </c>
      <c r="I14" s="45" t="s">
        <v>541</v>
      </c>
      <c r="J14" s="45" t="s">
        <v>487</v>
      </c>
      <c r="K14" s="45" t="s">
        <v>503</v>
      </c>
      <c r="L14" s="45" t="s">
        <v>503</v>
      </c>
      <c r="M14" s="45"/>
      <c r="N14" s="45"/>
    </row>
    <row r="15" spans="1:14" s="31" customFormat="1" ht="31.5" x14ac:dyDescent="0.25">
      <c r="A15" s="45">
        <v>14</v>
      </c>
      <c r="B15" s="45" t="s">
        <v>542</v>
      </c>
      <c r="C15" s="45" t="s">
        <v>531</v>
      </c>
      <c r="D15" s="45" t="s">
        <v>543</v>
      </c>
      <c r="E15" s="45" t="s">
        <v>40</v>
      </c>
      <c r="F15" s="45" t="s">
        <v>41</v>
      </c>
      <c r="G15" s="45" t="s">
        <v>42</v>
      </c>
      <c r="H15" s="45" t="s">
        <v>485</v>
      </c>
      <c r="I15" s="45" t="s">
        <v>544</v>
      </c>
      <c r="J15" s="45" t="s">
        <v>487</v>
      </c>
      <c r="K15" s="45" t="s">
        <v>545</v>
      </c>
      <c r="L15" s="45" t="s">
        <v>545</v>
      </c>
      <c r="M15" s="45"/>
      <c r="N15" s="45"/>
    </row>
    <row r="16" spans="1:14" s="31" customFormat="1" ht="110.25" x14ac:dyDescent="0.25">
      <c r="A16" s="45">
        <v>15</v>
      </c>
      <c r="B16" s="45" t="s">
        <v>546</v>
      </c>
      <c r="C16" s="45" t="s">
        <v>483</v>
      </c>
      <c r="D16" s="45" t="s">
        <v>547</v>
      </c>
      <c r="E16" s="45" t="s">
        <v>43</v>
      </c>
      <c r="F16" s="45" t="s">
        <v>44</v>
      </c>
      <c r="G16" s="45" t="s">
        <v>45</v>
      </c>
      <c r="H16" s="45" t="s">
        <v>540</v>
      </c>
      <c r="I16" s="45" t="s">
        <v>548</v>
      </c>
      <c r="J16" s="45" t="s">
        <v>549</v>
      </c>
      <c r="K16" s="45"/>
      <c r="L16" s="45"/>
      <c r="M16" s="45" t="s">
        <v>1</v>
      </c>
      <c r="N16" s="45"/>
    </row>
    <row r="17" spans="1:14" s="31" customFormat="1" ht="110.25" x14ac:dyDescent="0.25">
      <c r="A17" s="45">
        <v>16</v>
      </c>
      <c r="B17" s="45" t="s">
        <v>550</v>
      </c>
      <c r="C17" s="45" t="s">
        <v>483</v>
      </c>
      <c r="D17" s="45" t="s">
        <v>551</v>
      </c>
      <c r="E17" s="45" t="s">
        <v>46</v>
      </c>
      <c r="F17" s="45" t="s">
        <v>47</v>
      </c>
      <c r="G17" s="45" t="s">
        <v>48</v>
      </c>
      <c r="H17" s="45" t="s">
        <v>552</v>
      </c>
      <c r="I17" s="45" t="s">
        <v>553</v>
      </c>
      <c r="J17" s="45" t="s">
        <v>554</v>
      </c>
      <c r="K17" s="45"/>
      <c r="L17" s="45"/>
      <c r="M17" s="45" t="s">
        <v>1</v>
      </c>
      <c r="N17" s="45" t="s">
        <v>1</v>
      </c>
    </row>
    <row r="18" spans="1:14" s="31" customFormat="1" ht="31.5" x14ac:dyDescent="0.25">
      <c r="A18" s="45">
        <v>17</v>
      </c>
      <c r="B18" s="45" t="s">
        <v>555</v>
      </c>
      <c r="C18" s="45" t="s">
        <v>500</v>
      </c>
      <c r="D18" s="45" t="s">
        <v>3170</v>
      </c>
      <c r="E18" s="45" t="s">
        <v>49</v>
      </c>
      <c r="F18" s="45" t="s">
        <v>50</v>
      </c>
      <c r="G18" s="45" t="s">
        <v>51</v>
      </c>
      <c r="H18" s="45" t="s">
        <v>485</v>
      </c>
      <c r="I18" s="45" t="s">
        <v>557</v>
      </c>
      <c r="J18" s="45" t="s">
        <v>487</v>
      </c>
      <c r="K18" s="45" t="s">
        <v>558</v>
      </c>
      <c r="L18" s="45"/>
      <c r="M18" s="45"/>
      <c r="N18" s="45"/>
    </row>
    <row r="19" spans="1:14" s="31" customFormat="1" ht="31.5" x14ac:dyDescent="0.25">
      <c r="A19" s="45">
        <v>18</v>
      </c>
      <c r="B19" s="45" t="s">
        <v>559</v>
      </c>
      <c r="C19" s="45" t="s">
        <v>483</v>
      </c>
      <c r="D19" s="45" t="s">
        <v>560</v>
      </c>
      <c r="E19" s="45" t="s">
        <v>52</v>
      </c>
      <c r="F19" s="45"/>
      <c r="G19" s="45" t="s">
        <v>53</v>
      </c>
      <c r="H19" s="45" t="s">
        <v>494</v>
      </c>
      <c r="I19" s="45" t="s">
        <v>561</v>
      </c>
      <c r="J19" s="45" t="s">
        <v>487</v>
      </c>
      <c r="K19" s="45"/>
      <c r="L19" s="45"/>
      <c r="M19" s="45" t="s">
        <v>1</v>
      </c>
      <c r="N19" s="45" t="s">
        <v>1</v>
      </c>
    </row>
    <row r="20" spans="1:14" s="31" customFormat="1" ht="31.5" x14ac:dyDescent="0.25">
      <c r="A20" s="45">
        <v>19</v>
      </c>
      <c r="B20" s="45" t="s">
        <v>562</v>
      </c>
      <c r="C20" s="45" t="s">
        <v>500</v>
      </c>
      <c r="D20" s="45" t="s">
        <v>563</v>
      </c>
      <c r="E20" s="45" t="s">
        <v>54</v>
      </c>
      <c r="F20" s="45"/>
      <c r="G20" s="45" t="s">
        <v>55</v>
      </c>
      <c r="H20" s="45" t="s">
        <v>564</v>
      </c>
      <c r="I20" s="45" t="s">
        <v>565</v>
      </c>
      <c r="J20" s="45" t="s">
        <v>487</v>
      </c>
      <c r="K20" s="45" t="s">
        <v>566</v>
      </c>
      <c r="L20" s="45" t="s">
        <v>566</v>
      </c>
      <c r="M20" s="45"/>
      <c r="N20" s="45"/>
    </row>
    <row r="21" spans="1:14" s="31" customFormat="1" ht="31.5" x14ac:dyDescent="0.25">
      <c r="A21" s="45">
        <v>20</v>
      </c>
      <c r="B21" s="45" t="s">
        <v>567</v>
      </c>
      <c r="C21" s="45" t="s">
        <v>500</v>
      </c>
      <c r="D21" s="45" t="s">
        <v>568</v>
      </c>
      <c r="E21" s="45" t="s">
        <v>56</v>
      </c>
      <c r="F21" s="45" t="s">
        <v>57</v>
      </c>
      <c r="G21" s="45" t="s">
        <v>58</v>
      </c>
      <c r="H21" s="45" t="s">
        <v>569</v>
      </c>
      <c r="I21" s="45" t="s">
        <v>570</v>
      </c>
      <c r="J21" s="45" t="s">
        <v>487</v>
      </c>
      <c r="K21" s="45" t="s">
        <v>571</v>
      </c>
      <c r="L21" s="45"/>
      <c r="M21" s="45"/>
      <c r="N21" s="45"/>
    </row>
    <row r="22" spans="1:14" s="31" customFormat="1" ht="31.5" x14ac:dyDescent="0.25">
      <c r="A22" s="45">
        <v>21</v>
      </c>
      <c r="B22" s="45" t="s">
        <v>572</v>
      </c>
      <c r="C22" s="45" t="s">
        <v>500</v>
      </c>
      <c r="D22" s="45" t="s">
        <v>573</v>
      </c>
      <c r="E22" s="45" t="s">
        <v>59</v>
      </c>
      <c r="F22" s="45" t="s">
        <v>60</v>
      </c>
      <c r="G22" s="45" t="s">
        <v>61</v>
      </c>
      <c r="H22" s="45" t="s">
        <v>574</v>
      </c>
      <c r="I22" s="45" t="s">
        <v>575</v>
      </c>
      <c r="J22" s="45" t="s">
        <v>487</v>
      </c>
      <c r="K22" s="45" t="s">
        <v>576</v>
      </c>
      <c r="L22" s="45" t="s">
        <v>576</v>
      </c>
      <c r="M22" s="45"/>
      <c r="N22" s="45"/>
    </row>
    <row r="23" spans="1:14" s="31" customFormat="1" ht="141.75" x14ac:dyDescent="0.25">
      <c r="A23" s="45">
        <v>22</v>
      </c>
      <c r="B23" s="45" t="s">
        <v>577</v>
      </c>
      <c r="C23" s="45" t="s">
        <v>483</v>
      </c>
      <c r="D23" s="45" t="s">
        <v>578</v>
      </c>
      <c r="E23" s="45" t="s">
        <v>62</v>
      </c>
      <c r="F23" s="45" t="s">
        <v>63</v>
      </c>
      <c r="G23" s="45" t="s">
        <v>64</v>
      </c>
      <c r="H23" s="45" t="s">
        <v>494</v>
      </c>
      <c r="I23" s="45" t="s">
        <v>579</v>
      </c>
      <c r="J23" s="45" t="s">
        <v>580</v>
      </c>
      <c r="K23" s="45"/>
      <c r="L23" s="45"/>
      <c r="M23" s="45" t="s">
        <v>1</v>
      </c>
      <c r="N23" s="45" t="s">
        <v>1</v>
      </c>
    </row>
    <row r="24" spans="1:14" s="31" customFormat="1" ht="63" x14ac:dyDescent="0.25">
      <c r="A24" s="45">
        <v>23</v>
      </c>
      <c r="B24" s="45" t="s">
        <v>581</v>
      </c>
      <c r="C24" s="45" t="s">
        <v>483</v>
      </c>
      <c r="D24" s="45" t="s">
        <v>582</v>
      </c>
      <c r="E24" s="45" t="s">
        <v>65</v>
      </c>
      <c r="F24" s="45" t="s">
        <v>66</v>
      </c>
      <c r="G24" s="45" t="s">
        <v>67</v>
      </c>
      <c r="H24" s="45" t="s">
        <v>494</v>
      </c>
      <c r="I24" s="45" t="s">
        <v>583</v>
      </c>
      <c r="J24" s="45" t="s">
        <v>584</v>
      </c>
      <c r="K24" s="45"/>
      <c r="L24" s="45"/>
      <c r="M24" s="45" t="s">
        <v>1</v>
      </c>
      <c r="N24" s="45" t="s">
        <v>1</v>
      </c>
    </row>
    <row r="25" spans="1:14" s="31" customFormat="1" ht="31.5" x14ac:dyDescent="0.25">
      <c r="A25" s="45">
        <v>24</v>
      </c>
      <c r="B25" s="45" t="s">
        <v>585</v>
      </c>
      <c r="C25" s="45" t="s">
        <v>500</v>
      </c>
      <c r="D25" s="45" t="s">
        <v>586</v>
      </c>
      <c r="E25" s="45" t="s">
        <v>68</v>
      </c>
      <c r="F25" s="45" t="s">
        <v>69</v>
      </c>
      <c r="G25" s="45" t="s">
        <v>70</v>
      </c>
      <c r="H25" s="45" t="s">
        <v>490</v>
      </c>
      <c r="I25" s="45" t="s">
        <v>587</v>
      </c>
      <c r="J25" s="45" t="s">
        <v>487</v>
      </c>
      <c r="K25" s="45" t="s">
        <v>516</v>
      </c>
      <c r="L25" s="45"/>
      <c r="M25" s="45"/>
      <c r="N25" s="45"/>
    </row>
    <row r="26" spans="1:14" s="31" customFormat="1" ht="31.5" x14ac:dyDescent="0.25">
      <c r="A26" s="45">
        <v>25</v>
      </c>
      <c r="B26" s="45" t="s">
        <v>588</v>
      </c>
      <c r="C26" s="45" t="s">
        <v>500</v>
      </c>
      <c r="D26" s="45" t="s">
        <v>589</v>
      </c>
      <c r="E26" s="45" t="s">
        <v>71</v>
      </c>
      <c r="F26" s="45" t="s">
        <v>5</v>
      </c>
      <c r="G26" s="45" t="s">
        <v>72</v>
      </c>
      <c r="H26" s="45" t="s">
        <v>494</v>
      </c>
      <c r="I26" s="45" t="s">
        <v>590</v>
      </c>
      <c r="J26" s="45" t="s">
        <v>487</v>
      </c>
      <c r="K26" s="45" t="s">
        <v>591</v>
      </c>
      <c r="L26" s="45" t="s">
        <v>516</v>
      </c>
      <c r="M26" s="45"/>
      <c r="N26" s="45"/>
    </row>
    <row r="27" spans="1:14" s="31" customFormat="1" ht="31.5" x14ac:dyDescent="0.25">
      <c r="A27" s="45">
        <v>26</v>
      </c>
      <c r="B27" s="45" t="s">
        <v>592</v>
      </c>
      <c r="C27" s="45" t="s">
        <v>500</v>
      </c>
      <c r="D27" s="45" t="s">
        <v>593</v>
      </c>
      <c r="E27" s="45" t="s">
        <v>73</v>
      </c>
      <c r="F27" s="45" t="s">
        <v>74</v>
      </c>
      <c r="G27" s="45" t="s">
        <v>75</v>
      </c>
      <c r="H27" s="45" t="s">
        <v>490</v>
      </c>
      <c r="I27" s="45" t="s">
        <v>594</v>
      </c>
      <c r="J27" s="45" t="s">
        <v>487</v>
      </c>
      <c r="K27" s="45" t="s">
        <v>558</v>
      </c>
      <c r="L27" s="45" t="s">
        <v>558</v>
      </c>
      <c r="M27" s="45"/>
      <c r="N27" s="45"/>
    </row>
    <row r="28" spans="1:14" s="31" customFormat="1" ht="31.5" x14ac:dyDescent="0.25">
      <c r="A28" s="45">
        <v>27</v>
      </c>
      <c r="B28" s="45" t="s">
        <v>595</v>
      </c>
      <c r="C28" s="45" t="s">
        <v>500</v>
      </c>
      <c r="D28" s="45" t="s">
        <v>596</v>
      </c>
      <c r="E28" s="45" t="s">
        <v>76</v>
      </c>
      <c r="F28" s="45" t="s">
        <v>77</v>
      </c>
      <c r="G28" s="45" t="s">
        <v>78</v>
      </c>
      <c r="H28" s="45" t="s">
        <v>574</v>
      </c>
      <c r="I28" s="45" t="s">
        <v>597</v>
      </c>
      <c r="J28" s="45" t="s">
        <v>487</v>
      </c>
      <c r="K28" s="45" t="s">
        <v>523</v>
      </c>
      <c r="L28" s="45" t="s">
        <v>523</v>
      </c>
      <c r="M28" s="45"/>
      <c r="N28" s="45"/>
    </row>
    <row r="29" spans="1:14" s="31" customFormat="1" ht="31.5" x14ac:dyDescent="0.25">
      <c r="A29" s="45">
        <v>28</v>
      </c>
      <c r="B29" s="45" t="s">
        <v>598</v>
      </c>
      <c r="C29" s="45" t="s">
        <v>500</v>
      </c>
      <c r="D29" s="45" t="s">
        <v>599</v>
      </c>
      <c r="E29" s="45" t="s">
        <v>79</v>
      </c>
      <c r="F29" s="45" t="s">
        <v>80</v>
      </c>
      <c r="G29" s="45" t="s">
        <v>81</v>
      </c>
      <c r="H29" s="45" t="s">
        <v>534</v>
      </c>
      <c r="I29" s="45" t="s">
        <v>600</v>
      </c>
      <c r="J29" s="45" t="s">
        <v>487</v>
      </c>
      <c r="K29" s="45" t="s">
        <v>516</v>
      </c>
      <c r="L29" s="45"/>
      <c r="M29" s="45"/>
      <c r="N29" s="45"/>
    </row>
    <row r="30" spans="1:14" s="31" customFormat="1" ht="31.5" x14ac:dyDescent="0.25">
      <c r="A30" s="45">
        <v>29</v>
      </c>
      <c r="B30" s="45" t="s">
        <v>601</v>
      </c>
      <c r="C30" s="45" t="s">
        <v>483</v>
      </c>
      <c r="D30" s="45" t="s">
        <v>602</v>
      </c>
      <c r="E30" s="45" t="s">
        <v>82</v>
      </c>
      <c r="F30" s="45" t="s">
        <v>83</v>
      </c>
      <c r="G30" s="45" t="s">
        <v>84</v>
      </c>
      <c r="H30" s="45" t="s">
        <v>490</v>
      </c>
      <c r="I30" s="45" t="s">
        <v>603</v>
      </c>
      <c r="J30" s="45" t="s">
        <v>487</v>
      </c>
      <c r="K30" s="45"/>
      <c r="L30" s="45"/>
      <c r="M30" s="45" t="s">
        <v>1</v>
      </c>
      <c r="N30" s="45" t="s">
        <v>1</v>
      </c>
    </row>
    <row r="31" spans="1:14" s="31" customFormat="1" ht="31.5" x14ac:dyDescent="0.25">
      <c r="A31" s="45">
        <v>30</v>
      </c>
      <c r="B31" s="45" t="s">
        <v>604</v>
      </c>
      <c r="C31" s="45" t="s">
        <v>500</v>
      </c>
      <c r="D31" s="45" t="s">
        <v>605</v>
      </c>
      <c r="E31" s="45" t="s">
        <v>85</v>
      </c>
      <c r="F31" s="45" t="s">
        <v>86</v>
      </c>
      <c r="G31" s="45" t="s">
        <v>87</v>
      </c>
      <c r="H31" s="45" t="s">
        <v>494</v>
      </c>
      <c r="I31" s="45" t="s">
        <v>606</v>
      </c>
      <c r="J31" s="45" t="s">
        <v>487</v>
      </c>
      <c r="K31" s="45" t="s">
        <v>516</v>
      </c>
      <c r="L31" s="45"/>
      <c r="M31" s="45"/>
      <c r="N31" s="45"/>
    </row>
    <row r="32" spans="1:14" s="31" customFormat="1" ht="31.5" x14ac:dyDescent="0.25">
      <c r="A32" s="45">
        <v>31</v>
      </c>
      <c r="B32" s="45" t="s">
        <v>607</v>
      </c>
      <c r="C32" s="45" t="s">
        <v>483</v>
      </c>
      <c r="D32" s="45" t="s">
        <v>608</v>
      </c>
      <c r="E32" s="45" t="s">
        <v>88</v>
      </c>
      <c r="F32" s="45" t="s">
        <v>89</v>
      </c>
      <c r="G32" s="45" t="s">
        <v>90</v>
      </c>
      <c r="H32" s="45" t="s">
        <v>494</v>
      </c>
      <c r="I32" s="45" t="s">
        <v>3171</v>
      </c>
      <c r="J32" s="45" t="s">
        <v>487</v>
      </c>
      <c r="K32" s="45"/>
      <c r="L32" s="45"/>
      <c r="M32" s="45" t="s">
        <v>1</v>
      </c>
      <c r="N32" s="45" t="s">
        <v>1</v>
      </c>
    </row>
    <row r="33" spans="1:14" s="31" customFormat="1" ht="31.5" x14ac:dyDescent="0.25">
      <c r="A33" s="45">
        <v>32</v>
      </c>
      <c r="B33" s="45" t="s">
        <v>610</v>
      </c>
      <c r="C33" s="45" t="s">
        <v>500</v>
      </c>
      <c r="D33" s="45" t="s">
        <v>611</v>
      </c>
      <c r="E33" s="45" t="s">
        <v>91</v>
      </c>
      <c r="F33" s="45" t="s">
        <v>92</v>
      </c>
      <c r="G33" s="45" t="s">
        <v>93</v>
      </c>
      <c r="H33" s="45" t="s">
        <v>490</v>
      </c>
      <c r="I33" s="45" t="s">
        <v>612</v>
      </c>
      <c r="J33" s="45" t="s">
        <v>487</v>
      </c>
      <c r="K33" s="45" t="s">
        <v>516</v>
      </c>
      <c r="L33" s="45"/>
      <c r="M33" s="45"/>
      <c r="N33" s="45"/>
    </row>
    <row r="34" spans="1:14" s="31" customFormat="1" ht="157.5" x14ac:dyDescent="0.25">
      <c r="A34" s="45">
        <v>33</v>
      </c>
      <c r="B34" s="45" t="s">
        <v>613</v>
      </c>
      <c r="C34" s="45" t="s">
        <v>483</v>
      </c>
      <c r="D34" s="45" t="s">
        <v>614</v>
      </c>
      <c r="E34" s="45" t="s">
        <v>94</v>
      </c>
      <c r="F34" s="45" t="s">
        <v>5</v>
      </c>
      <c r="G34" s="45" t="s">
        <v>95</v>
      </c>
      <c r="H34" s="45" t="s">
        <v>494</v>
      </c>
      <c r="I34" s="45" t="s">
        <v>615</v>
      </c>
      <c r="J34" s="45" t="s">
        <v>507</v>
      </c>
      <c r="K34" s="45"/>
      <c r="L34" s="45"/>
      <c r="M34" s="45" t="s">
        <v>1</v>
      </c>
      <c r="N34" s="45" t="s">
        <v>1</v>
      </c>
    </row>
    <row r="35" spans="1:14" s="31" customFormat="1" ht="141.75" x14ac:dyDescent="0.25">
      <c r="A35" s="45">
        <v>34</v>
      </c>
      <c r="B35" s="45" t="s">
        <v>616</v>
      </c>
      <c r="C35" s="45" t="s">
        <v>483</v>
      </c>
      <c r="D35" s="45" t="s">
        <v>617</v>
      </c>
      <c r="E35" s="45" t="s">
        <v>96</v>
      </c>
      <c r="F35" s="45" t="s">
        <v>97</v>
      </c>
      <c r="G35" s="45" t="s">
        <v>98</v>
      </c>
      <c r="H35" s="45" t="s">
        <v>490</v>
      </c>
      <c r="I35" s="45" t="s">
        <v>618</v>
      </c>
      <c r="J35" s="45" t="s">
        <v>619</v>
      </c>
      <c r="K35" s="45"/>
      <c r="L35" s="45"/>
      <c r="M35" s="45" t="s">
        <v>1</v>
      </c>
      <c r="N35" s="45" t="s">
        <v>1</v>
      </c>
    </row>
    <row r="36" spans="1:14" s="31" customFormat="1" ht="30" x14ac:dyDescent="0.25">
      <c r="A36" s="45">
        <v>35</v>
      </c>
      <c r="B36" s="45" t="s">
        <v>620</v>
      </c>
      <c r="C36" s="45" t="s">
        <v>531</v>
      </c>
      <c r="D36" s="45" t="s">
        <v>621</v>
      </c>
      <c r="E36" s="45" t="s">
        <v>99</v>
      </c>
      <c r="F36" s="45" t="s">
        <v>100</v>
      </c>
      <c r="G36" s="45" t="s">
        <v>101</v>
      </c>
      <c r="H36" s="45" t="s">
        <v>485</v>
      </c>
      <c r="I36" s="45" t="s">
        <v>622</v>
      </c>
      <c r="J36" s="45" t="s">
        <v>487</v>
      </c>
      <c r="K36" s="45" t="s">
        <v>523</v>
      </c>
      <c r="L36" s="45" t="s">
        <v>523</v>
      </c>
      <c r="M36" s="45"/>
      <c r="N36" s="45"/>
    </row>
    <row r="37" spans="1:14" s="31" customFormat="1" ht="31.5" x14ac:dyDescent="0.25">
      <c r="A37" s="45">
        <v>36</v>
      </c>
      <c r="B37" s="45" t="s">
        <v>623</v>
      </c>
      <c r="C37" s="45" t="s">
        <v>500</v>
      </c>
      <c r="D37" s="45" t="s">
        <v>624</v>
      </c>
      <c r="E37" s="45" t="s">
        <v>102</v>
      </c>
      <c r="F37" s="45" t="s">
        <v>103</v>
      </c>
      <c r="G37" s="45" t="s">
        <v>104</v>
      </c>
      <c r="H37" s="45" t="s">
        <v>569</v>
      </c>
      <c r="I37" s="45" t="s">
        <v>625</v>
      </c>
      <c r="J37" s="45" t="s">
        <v>487</v>
      </c>
      <c r="K37" s="45" t="s">
        <v>516</v>
      </c>
      <c r="L37" s="45" t="s">
        <v>516</v>
      </c>
      <c r="M37" s="45"/>
      <c r="N37" s="45"/>
    </row>
    <row r="38" spans="1:14" s="31" customFormat="1" ht="63" x14ac:dyDescent="0.25">
      <c r="A38" s="45">
        <v>37</v>
      </c>
      <c r="B38" s="45" t="s">
        <v>626</v>
      </c>
      <c r="C38" s="45" t="s">
        <v>500</v>
      </c>
      <c r="D38" s="45" t="s">
        <v>627</v>
      </c>
      <c r="E38" s="45" t="s">
        <v>105</v>
      </c>
      <c r="F38" s="45" t="s">
        <v>106</v>
      </c>
      <c r="G38" s="45" t="s">
        <v>107</v>
      </c>
      <c r="H38" s="45" t="s">
        <v>569</v>
      </c>
      <c r="I38" s="45" t="s">
        <v>628</v>
      </c>
      <c r="J38" s="45" t="s">
        <v>629</v>
      </c>
      <c r="K38" s="45"/>
      <c r="L38" s="45"/>
      <c r="M38" s="45" t="s">
        <v>1</v>
      </c>
      <c r="N38" s="45" t="s">
        <v>1</v>
      </c>
    </row>
    <row r="39" spans="1:14" s="31" customFormat="1" ht="31.5" x14ac:dyDescent="0.25">
      <c r="A39" s="45">
        <v>38</v>
      </c>
      <c r="B39" s="45" t="s">
        <v>630</v>
      </c>
      <c r="C39" s="45" t="s">
        <v>500</v>
      </c>
      <c r="D39" s="45" t="s">
        <v>631</v>
      </c>
      <c r="E39" s="45" t="s">
        <v>108</v>
      </c>
      <c r="F39" s="45" t="s">
        <v>109</v>
      </c>
      <c r="G39" s="45" t="s">
        <v>110</v>
      </c>
      <c r="H39" s="45" t="s">
        <v>540</v>
      </c>
      <c r="I39" s="45" t="s">
        <v>632</v>
      </c>
      <c r="J39" s="45" t="s">
        <v>487</v>
      </c>
      <c r="K39" s="45" t="s">
        <v>503</v>
      </c>
      <c r="L39" s="45" t="s">
        <v>503</v>
      </c>
      <c r="M39" s="45"/>
      <c r="N39" s="45"/>
    </row>
    <row r="40" spans="1:14" s="31" customFormat="1" ht="31.5" x14ac:dyDescent="0.25">
      <c r="A40" s="45">
        <v>39</v>
      </c>
      <c r="B40" s="45" t="s">
        <v>633</v>
      </c>
      <c r="C40" s="45" t="s">
        <v>483</v>
      </c>
      <c r="D40" s="45" t="s">
        <v>3172</v>
      </c>
      <c r="E40" s="45" t="s">
        <v>111</v>
      </c>
      <c r="F40" s="45" t="s">
        <v>112</v>
      </c>
      <c r="G40" s="45" t="s">
        <v>113</v>
      </c>
      <c r="H40" s="45" t="s">
        <v>564</v>
      </c>
      <c r="I40" s="45" t="s">
        <v>635</v>
      </c>
      <c r="J40" s="45" t="s">
        <v>487</v>
      </c>
      <c r="K40" s="45"/>
      <c r="L40" s="45"/>
      <c r="M40" s="45" t="s">
        <v>1</v>
      </c>
      <c r="N40" s="45" t="s">
        <v>1</v>
      </c>
    </row>
    <row r="41" spans="1:14" s="31" customFormat="1" ht="31.5" x14ac:dyDescent="0.25">
      <c r="A41" s="45">
        <v>40</v>
      </c>
      <c r="B41" s="45" t="s">
        <v>636</v>
      </c>
      <c r="C41" s="45" t="s">
        <v>531</v>
      </c>
      <c r="D41" s="45" t="s">
        <v>637</v>
      </c>
      <c r="E41" s="45" t="s">
        <v>638</v>
      </c>
      <c r="F41" s="45" t="s">
        <v>114</v>
      </c>
      <c r="G41" s="45" t="s">
        <v>115</v>
      </c>
      <c r="H41" s="45" t="s">
        <v>510</v>
      </c>
      <c r="I41" s="45" t="s">
        <v>639</v>
      </c>
      <c r="J41" s="45" t="s">
        <v>487</v>
      </c>
      <c r="K41" s="45" t="s">
        <v>576</v>
      </c>
      <c r="L41" s="45" t="s">
        <v>576</v>
      </c>
      <c r="M41" s="45"/>
      <c r="N41" s="45"/>
    </row>
    <row r="42" spans="1:14" s="31" customFormat="1" ht="31.5" x14ac:dyDescent="0.25">
      <c r="A42" s="45">
        <v>41</v>
      </c>
      <c r="B42" s="45" t="s">
        <v>640</v>
      </c>
      <c r="C42" s="45" t="s">
        <v>500</v>
      </c>
      <c r="D42" s="45" t="s">
        <v>641</v>
      </c>
      <c r="E42" s="45" t="s">
        <v>116</v>
      </c>
      <c r="F42" s="45" t="s">
        <v>117</v>
      </c>
      <c r="G42" s="45" t="s">
        <v>118</v>
      </c>
      <c r="H42" s="45" t="s">
        <v>642</v>
      </c>
      <c r="I42" s="45" t="s">
        <v>643</v>
      </c>
      <c r="J42" s="45" t="s">
        <v>487</v>
      </c>
      <c r="K42" s="45" t="s">
        <v>566</v>
      </c>
      <c r="L42" s="45"/>
      <c r="M42" s="45"/>
      <c r="N42" s="45"/>
    </row>
    <row r="43" spans="1:14" s="31" customFormat="1" ht="94.5" x14ac:dyDescent="0.25">
      <c r="A43" s="45">
        <v>42</v>
      </c>
      <c r="B43" s="45" t="s">
        <v>644</v>
      </c>
      <c r="C43" s="45" t="s">
        <v>483</v>
      </c>
      <c r="D43" s="45" t="s">
        <v>645</v>
      </c>
      <c r="E43" s="45" t="s">
        <v>119</v>
      </c>
      <c r="F43" s="45" t="s">
        <v>120</v>
      </c>
      <c r="G43" s="45" t="s">
        <v>121</v>
      </c>
      <c r="H43" s="45" t="s">
        <v>510</v>
      </c>
      <c r="I43" s="45" t="s">
        <v>646</v>
      </c>
      <c r="J43" s="45" t="s">
        <v>647</v>
      </c>
      <c r="K43" s="45"/>
      <c r="L43" s="45"/>
      <c r="M43" s="45" t="s">
        <v>1</v>
      </c>
      <c r="N43" s="45"/>
    </row>
    <row r="44" spans="1:14" s="31" customFormat="1" ht="31.5" x14ac:dyDescent="0.25">
      <c r="A44" s="45">
        <v>43</v>
      </c>
      <c r="B44" s="45" t="s">
        <v>648</v>
      </c>
      <c r="C44" s="45" t="s">
        <v>500</v>
      </c>
      <c r="D44" s="45" t="s">
        <v>650</v>
      </c>
      <c r="E44" s="45" t="s">
        <v>122</v>
      </c>
      <c r="F44" s="45" t="s">
        <v>123</v>
      </c>
      <c r="G44" s="45" t="s">
        <v>124</v>
      </c>
      <c r="H44" s="45" t="s">
        <v>494</v>
      </c>
      <c r="I44" s="45" t="s">
        <v>651</v>
      </c>
      <c r="J44" s="45" t="s">
        <v>487</v>
      </c>
      <c r="K44" s="45" t="s">
        <v>1</v>
      </c>
      <c r="L44" s="45"/>
      <c r="M44" s="45"/>
      <c r="N44" s="45"/>
    </row>
    <row r="45" spans="1:14" s="31" customFormat="1" ht="31.5" x14ac:dyDescent="0.25">
      <c r="A45" s="45">
        <v>44</v>
      </c>
      <c r="B45" s="45" t="s">
        <v>652</v>
      </c>
      <c r="C45" s="45" t="s">
        <v>653</v>
      </c>
      <c r="D45" s="45" t="s">
        <v>654</v>
      </c>
      <c r="E45" s="45" t="s">
        <v>125</v>
      </c>
      <c r="F45" s="45" t="s">
        <v>126</v>
      </c>
      <c r="G45" s="45" t="s">
        <v>127</v>
      </c>
      <c r="H45" s="45" t="s">
        <v>494</v>
      </c>
      <c r="I45" s="45" t="s">
        <v>655</v>
      </c>
      <c r="J45" s="45" t="s">
        <v>487</v>
      </c>
      <c r="K45" s="45" t="s">
        <v>1</v>
      </c>
      <c r="L45" s="45" t="s">
        <v>1</v>
      </c>
      <c r="M45" s="45"/>
      <c r="N45" s="45"/>
    </row>
    <row r="46" spans="1:14" s="31" customFormat="1" ht="31.5" x14ac:dyDescent="0.25">
      <c r="A46" s="45">
        <v>45</v>
      </c>
      <c r="B46" s="45" t="s">
        <v>656</v>
      </c>
      <c r="C46" s="45" t="s">
        <v>657</v>
      </c>
      <c r="D46" s="45" t="s">
        <v>658</v>
      </c>
      <c r="E46" s="45" t="s">
        <v>128</v>
      </c>
      <c r="F46" s="45"/>
      <c r="G46" s="45" t="s">
        <v>129</v>
      </c>
      <c r="H46" s="45" t="s">
        <v>564</v>
      </c>
      <c r="I46" s="45" t="s">
        <v>659</v>
      </c>
      <c r="J46" s="45" t="s">
        <v>487</v>
      </c>
      <c r="K46" s="45"/>
      <c r="L46" s="45"/>
      <c r="M46" s="45" t="s">
        <v>1</v>
      </c>
      <c r="N46" s="45" t="s">
        <v>1</v>
      </c>
    </row>
    <row r="47" spans="1:14" s="31" customFormat="1" ht="31.5" x14ac:dyDescent="0.25">
      <c r="A47" s="45">
        <v>46</v>
      </c>
      <c r="B47" s="45" t="s">
        <v>660</v>
      </c>
      <c r="C47" s="45" t="s">
        <v>500</v>
      </c>
      <c r="D47" s="45" t="s">
        <v>661</v>
      </c>
      <c r="E47" s="45" t="s">
        <v>130</v>
      </c>
      <c r="F47" s="45"/>
      <c r="G47" s="45" t="s">
        <v>131</v>
      </c>
      <c r="H47" s="45" t="s">
        <v>510</v>
      </c>
      <c r="I47" s="45" t="s">
        <v>662</v>
      </c>
      <c r="J47" s="45" t="s">
        <v>487</v>
      </c>
      <c r="K47" s="45" t="s">
        <v>503</v>
      </c>
      <c r="L47" s="45" t="s">
        <v>503</v>
      </c>
      <c r="M47" s="45"/>
      <c r="N47" s="45"/>
    </row>
    <row r="48" spans="1:14" s="31" customFormat="1" ht="31.5" x14ac:dyDescent="0.25">
      <c r="A48" s="45">
        <v>47</v>
      </c>
      <c r="B48" s="45" t="s">
        <v>663</v>
      </c>
      <c r="C48" s="45" t="s">
        <v>531</v>
      </c>
      <c r="D48" s="45" t="s">
        <v>664</v>
      </c>
      <c r="E48" s="45" t="s">
        <v>132</v>
      </c>
      <c r="F48" s="45" t="s">
        <v>133</v>
      </c>
      <c r="G48" s="45" t="s">
        <v>134</v>
      </c>
      <c r="H48" s="45" t="s">
        <v>569</v>
      </c>
      <c r="I48" s="45" t="s">
        <v>665</v>
      </c>
      <c r="J48" s="45" t="s">
        <v>487</v>
      </c>
      <c r="K48" s="45" t="s">
        <v>516</v>
      </c>
      <c r="L48" s="45" t="s">
        <v>516</v>
      </c>
      <c r="M48" s="45"/>
      <c r="N48" s="45"/>
    </row>
    <row r="49" spans="1:14" s="31" customFormat="1" ht="31.5" x14ac:dyDescent="0.25">
      <c r="A49" s="45">
        <v>48</v>
      </c>
      <c r="B49" s="45" t="s">
        <v>666</v>
      </c>
      <c r="C49" s="45" t="s">
        <v>531</v>
      </c>
      <c r="D49" s="45" t="s">
        <v>667</v>
      </c>
      <c r="E49" s="45" t="s">
        <v>668</v>
      </c>
      <c r="F49" s="45" t="s">
        <v>135</v>
      </c>
      <c r="G49" s="45" t="s">
        <v>136</v>
      </c>
      <c r="H49" s="45" t="s">
        <v>485</v>
      </c>
      <c r="I49" s="45" t="s">
        <v>669</v>
      </c>
      <c r="J49" s="45" t="s">
        <v>487</v>
      </c>
      <c r="K49" s="45" t="s">
        <v>516</v>
      </c>
      <c r="L49" s="45" t="s">
        <v>516</v>
      </c>
      <c r="M49" s="45"/>
      <c r="N49" s="45"/>
    </row>
    <row r="50" spans="1:14" s="31" customFormat="1" ht="31.5" x14ac:dyDescent="0.25">
      <c r="A50" s="45">
        <v>49</v>
      </c>
      <c r="B50" s="45" t="s">
        <v>670</v>
      </c>
      <c r="C50" s="45" t="s">
        <v>500</v>
      </c>
      <c r="D50" s="45" t="s">
        <v>671</v>
      </c>
      <c r="E50" s="45" t="s">
        <v>137</v>
      </c>
      <c r="F50" s="45" t="s">
        <v>138</v>
      </c>
      <c r="G50" s="45" t="s">
        <v>139</v>
      </c>
      <c r="H50" s="45" t="s">
        <v>485</v>
      </c>
      <c r="I50" s="45" t="s">
        <v>672</v>
      </c>
      <c r="J50" s="45" t="s">
        <v>487</v>
      </c>
      <c r="K50" s="45" t="s">
        <v>576</v>
      </c>
      <c r="L50" s="45" t="s">
        <v>576</v>
      </c>
      <c r="M50" s="45"/>
      <c r="N50" s="45"/>
    </row>
    <row r="51" spans="1:14" s="31" customFormat="1" ht="31.5" x14ac:dyDescent="0.25">
      <c r="A51" s="45">
        <v>50</v>
      </c>
      <c r="B51" s="45" t="s">
        <v>673</v>
      </c>
      <c r="C51" s="45" t="s">
        <v>531</v>
      </c>
      <c r="D51" s="45" t="s">
        <v>674</v>
      </c>
      <c r="E51" s="45" t="s">
        <v>140</v>
      </c>
      <c r="F51" s="45" t="s">
        <v>141</v>
      </c>
      <c r="G51" s="45" t="s">
        <v>142</v>
      </c>
      <c r="H51" s="45" t="s">
        <v>490</v>
      </c>
      <c r="I51" s="45" t="s">
        <v>675</v>
      </c>
      <c r="J51" s="45" t="s">
        <v>487</v>
      </c>
      <c r="K51" s="45" t="s">
        <v>503</v>
      </c>
      <c r="L51" s="45"/>
      <c r="M51" s="45"/>
      <c r="N51" s="45"/>
    </row>
    <row r="52" spans="1:14" s="31" customFormat="1" ht="141.75" x14ac:dyDescent="0.25">
      <c r="A52" s="45">
        <v>51</v>
      </c>
      <c r="B52" s="45" t="s">
        <v>676</v>
      </c>
      <c r="C52" s="45" t="s">
        <v>483</v>
      </c>
      <c r="D52" s="45" t="s">
        <v>677</v>
      </c>
      <c r="E52" s="45" t="s">
        <v>143</v>
      </c>
      <c r="F52" s="45" t="s">
        <v>123</v>
      </c>
      <c r="G52" s="45" t="s">
        <v>144</v>
      </c>
      <c r="H52" s="45" t="s">
        <v>494</v>
      </c>
      <c r="I52" s="45" t="s">
        <v>678</v>
      </c>
      <c r="J52" s="45" t="s">
        <v>679</v>
      </c>
      <c r="K52" s="45"/>
      <c r="L52" s="45"/>
      <c r="M52" s="45" t="s">
        <v>1</v>
      </c>
      <c r="N52" s="45" t="s">
        <v>1</v>
      </c>
    </row>
    <row r="53" spans="1:14" s="31" customFormat="1" ht="31.5" x14ac:dyDescent="0.25">
      <c r="A53" s="45">
        <v>52</v>
      </c>
      <c r="B53" s="45" t="s">
        <v>680</v>
      </c>
      <c r="C53" s="45" t="s">
        <v>500</v>
      </c>
      <c r="D53" s="45" t="s">
        <v>681</v>
      </c>
      <c r="E53" s="45" t="s">
        <v>145</v>
      </c>
      <c r="F53" s="45" t="s">
        <v>146</v>
      </c>
      <c r="G53" s="45" t="s">
        <v>147</v>
      </c>
      <c r="H53" s="45" t="s">
        <v>490</v>
      </c>
      <c r="I53" s="45" t="s">
        <v>682</v>
      </c>
      <c r="J53" s="45" t="s">
        <v>487</v>
      </c>
      <c r="K53" s="45" t="s">
        <v>683</v>
      </c>
      <c r="L53" s="45"/>
      <c r="M53" s="45"/>
      <c r="N53" s="45"/>
    </row>
    <row r="54" spans="1:14" s="31" customFormat="1" ht="31.5" x14ac:dyDescent="0.25">
      <c r="A54" s="45">
        <v>53</v>
      </c>
      <c r="B54" s="45" t="s">
        <v>684</v>
      </c>
      <c r="C54" s="45" t="s">
        <v>500</v>
      </c>
      <c r="D54" s="45" t="s">
        <v>685</v>
      </c>
      <c r="E54" s="45" t="s">
        <v>148</v>
      </c>
      <c r="F54" s="45" t="s">
        <v>149</v>
      </c>
      <c r="G54" s="45" t="s">
        <v>150</v>
      </c>
      <c r="H54" s="45" t="s">
        <v>490</v>
      </c>
      <c r="I54" s="45" t="s">
        <v>686</v>
      </c>
      <c r="J54" s="45" t="s">
        <v>487</v>
      </c>
      <c r="K54" s="45" t="s">
        <v>523</v>
      </c>
      <c r="L54" s="45" t="s">
        <v>523</v>
      </c>
      <c r="M54" s="45"/>
      <c r="N54" s="45"/>
    </row>
    <row r="55" spans="1:14" s="31" customFormat="1" ht="31.5" x14ac:dyDescent="0.25">
      <c r="A55" s="45">
        <v>54</v>
      </c>
      <c r="B55" s="45" t="s">
        <v>687</v>
      </c>
      <c r="C55" s="45" t="s">
        <v>500</v>
      </c>
      <c r="D55" s="45" t="s">
        <v>688</v>
      </c>
      <c r="E55" s="45" t="s">
        <v>151</v>
      </c>
      <c r="F55" s="45" t="s">
        <v>152</v>
      </c>
      <c r="G55" s="45" t="s">
        <v>153</v>
      </c>
      <c r="H55" s="45" t="s">
        <v>490</v>
      </c>
      <c r="I55" s="45" t="s">
        <v>689</v>
      </c>
      <c r="J55" s="45" t="s">
        <v>487</v>
      </c>
      <c r="K55" s="45" t="s">
        <v>516</v>
      </c>
      <c r="L55" s="45"/>
      <c r="M55" s="45"/>
      <c r="N55" s="45"/>
    </row>
    <row r="56" spans="1:14" s="31" customFormat="1" ht="31.5" x14ac:dyDescent="0.25">
      <c r="A56" s="45">
        <v>55</v>
      </c>
      <c r="B56" s="45" t="s">
        <v>690</v>
      </c>
      <c r="C56" s="45" t="s">
        <v>500</v>
      </c>
      <c r="D56" s="45" t="s">
        <v>3173</v>
      </c>
      <c r="E56" s="45" t="s">
        <v>154</v>
      </c>
      <c r="F56" s="45" t="s">
        <v>155</v>
      </c>
      <c r="G56" s="45" t="s">
        <v>156</v>
      </c>
      <c r="H56" s="45" t="s">
        <v>490</v>
      </c>
      <c r="I56" s="45" t="s">
        <v>692</v>
      </c>
      <c r="J56" s="45" t="s">
        <v>487</v>
      </c>
      <c r="K56" s="45" t="s">
        <v>523</v>
      </c>
      <c r="L56" s="45" t="s">
        <v>523</v>
      </c>
      <c r="M56" s="45"/>
      <c r="N56" s="45"/>
    </row>
    <row r="57" spans="1:14" s="31" customFormat="1" ht="31.5" x14ac:dyDescent="0.25">
      <c r="A57" s="45">
        <v>56</v>
      </c>
      <c r="B57" s="45" t="s">
        <v>693</v>
      </c>
      <c r="C57" s="45" t="s">
        <v>531</v>
      </c>
      <c r="D57" s="45" t="s">
        <v>694</v>
      </c>
      <c r="E57" s="45" t="s">
        <v>157</v>
      </c>
      <c r="F57" s="45" t="s">
        <v>158</v>
      </c>
      <c r="G57" s="45" t="s">
        <v>159</v>
      </c>
      <c r="H57" s="45" t="s">
        <v>490</v>
      </c>
      <c r="I57" s="45" t="s">
        <v>695</v>
      </c>
      <c r="J57" s="45" t="s">
        <v>487</v>
      </c>
      <c r="K57" s="45" t="s">
        <v>516</v>
      </c>
      <c r="L57" s="45"/>
      <c r="M57" s="45"/>
      <c r="N57" s="45"/>
    </row>
    <row r="58" spans="1:14" s="31" customFormat="1" ht="63" x14ac:dyDescent="0.25">
      <c r="A58" s="45">
        <v>57</v>
      </c>
      <c r="B58" s="45" t="s">
        <v>696</v>
      </c>
      <c r="C58" s="45" t="s">
        <v>697</v>
      </c>
      <c r="D58" s="45" t="s">
        <v>698</v>
      </c>
      <c r="E58" s="45" t="s">
        <v>699</v>
      </c>
      <c r="F58" s="45"/>
      <c r="G58" s="45" t="s">
        <v>160</v>
      </c>
      <c r="H58" s="45" t="s">
        <v>569</v>
      </c>
      <c r="I58" s="45" t="s">
        <v>700</v>
      </c>
      <c r="J58" s="45" t="s">
        <v>701</v>
      </c>
      <c r="K58" s="45"/>
      <c r="L58" s="45"/>
      <c r="M58" s="45" t="s">
        <v>1</v>
      </c>
      <c r="N58" s="45" t="s">
        <v>1</v>
      </c>
    </row>
    <row r="59" spans="1:14" s="31" customFormat="1" ht="173.25" x14ac:dyDescent="0.25">
      <c r="A59" s="45">
        <v>58</v>
      </c>
      <c r="B59" s="45" t="s">
        <v>702</v>
      </c>
      <c r="C59" s="45" t="s">
        <v>483</v>
      </c>
      <c r="D59" s="45" t="s">
        <v>703</v>
      </c>
      <c r="E59" s="45" t="s">
        <v>161</v>
      </c>
      <c r="F59" s="45"/>
      <c r="G59" s="45" t="s">
        <v>162</v>
      </c>
      <c r="H59" s="45" t="s">
        <v>490</v>
      </c>
      <c r="I59" s="45" t="s">
        <v>704</v>
      </c>
      <c r="J59" s="45" t="s">
        <v>705</v>
      </c>
      <c r="K59" s="45"/>
      <c r="L59" s="45"/>
      <c r="M59" s="45" t="s">
        <v>1</v>
      </c>
      <c r="N59" s="45" t="s">
        <v>1</v>
      </c>
    </row>
    <row r="60" spans="1:14" s="31" customFormat="1" ht="31.5" x14ac:dyDescent="0.25">
      <c r="A60" s="45">
        <v>59</v>
      </c>
      <c r="B60" s="45" t="s">
        <v>706</v>
      </c>
      <c r="C60" s="45" t="s">
        <v>500</v>
      </c>
      <c r="D60" s="45" t="s">
        <v>707</v>
      </c>
      <c r="E60" s="45" t="s">
        <v>163</v>
      </c>
      <c r="F60" s="45"/>
      <c r="G60" s="45" t="s">
        <v>164</v>
      </c>
      <c r="H60" s="45" t="s">
        <v>490</v>
      </c>
      <c r="I60" s="45" t="s">
        <v>708</v>
      </c>
      <c r="J60" s="45" t="s">
        <v>487</v>
      </c>
      <c r="K60" s="45" t="s">
        <v>709</v>
      </c>
      <c r="L60" s="45" t="s">
        <v>709</v>
      </c>
      <c r="M60" s="45"/>
      <c r="N60" s="45"/>
    </row>
    <row r="61" spans="1:14" s="31" customFormat="1" ht="31.5" x14ac:dyDescent="0.25">
      <c r="A61" s="45">
        <v>60</v>
      </c>
      <c r="B61" s="45" t="s">
        <v>710</v>
      </c>
      <c r="C61" s="45" t="s">
        <v>500</v>
      </c>
      <c r="D61" s="45" t="s">
        <v>711</v>
      </c>
      <c r="E61" s="45" t="s">
        <v>165</v>
      </c>
      <c r="F61" s="45"/>
      <c r="G61" s="45" t="s">
        <v>166</v>
      </c>
      <c r="H61" s="45" t="s">
        <v>510</v>
      </c>
      <c r="I61" s="45" t="s">
        <v>712</v>
      </c>
      <c r="J61" s="45" t="s">
        <v>487</v>
      </c>
      <c r="K61" s="45" t="s">
        <v>516</v>
      </c>
      <c r="L61" s="45"/>
      <c r="M61" s="45"/>
      <c r="N61" s="45"/>
    </row>
    <row r="62" spans="1:14" s="31" customFormat="1" ht="94.5" x14ac:dyDescent="0.25">
      <c r="A62" s="45">
        <v>61</v>
      </c>
      <c r="B62" s="45" t="s">
        <v>713</v>
      </c>
      <c r="C62" s="45" t="s">
        <v>483</v>
      </c>
      <c r="D62" s="45" t="s">
        <v>714</v>
      </c>
      <c r="E62" s="45" t="s">
        <v>167</v>
      </c>
      <c r="F62" s="45"/>
      <c r="G62" s="45" t="s">
        <v>168</v>
      </c>
      <c r="H62" s="45" t="s">
        <v>715</v>
      </c>
      <c r="I62" s="45" t="s">
        <v>716</v>
      </c>
      <c r="J62" s="45" t="s">
        <v>717</v>
      </c>
      <c r="K62" s="45"/>
      <c r="L62" s="45"/>
      <c r="M62" s="45" t="s">
        <v>1</v>
      </c>
      <c r="N62" s="45" t="s">
        <v>1</v>
      </c>
    </row>
    <row r="63" spans="1:14" s="31" customFormat="1" ht="126" x14ac:dyDescent="0.25">
      <c r="A63" s="45">
        <v>62</v>
      </c>
      <c r="B63" s="45" t="s">
        <v>718</v>
      </c>
      <c r="C63" s="45" t="s">
        <v>483</v>
      </c>
      <c r="D63" s="45" t="s">
        <v>719</v>
      </c>
      <c r="E63" s="45" t="s">
        <v>169</v>
      </c>
      <c r="F63" s="45" t="s">
        <v>170</v>
      </c>
      <c r="G63" s="45" t="s">
        <v>171</v>
      </c>
      <c r="H63" s="45" t="s">
        <v>494</v>
      </c>
      <c r="I63" s="45" t="s">
        <v>720</v>
      </c>
      <c r="J63" s="45" t="s">
        <v>721</v>
      </c>
      <c r="K63" s="45"/>
      <c r="L63" s="45"/>
      <c r="M63" s="45" t="s">
        <v>1</v>
      </c>
      <c r="N63" s="45" t="s">
        <v>1</v>
      </c>
    </row>
    <row r="64" spans="1:14" s="31" customFormat="1" ht="31.5" x14ac:dyDescent="0.25">
      <c r="A64" s="45">
        <v>63</v>
      </c>
      <c r="B64" s="45" t="s">
        <v>722</v>
      </c>
      <c r="C64" s="45" t="s">
        <v>500</v>
      </c>
      <c r="D64" s="45" t="s">
        <v>723</v>
      </c>
      <c r="E64" s="45" t="s">
        <v>172</v>
      </c>
      <c r="F64" s="45" t="s">
        <v>173</v>
      </c>
      <c r="G64" s="45" t="s">
        <v>174</v>
      </c>
      <c r="H64" s="45" t="s">
        <v>494</v>
      </c>
      <c r="I64" s="45" t="s">
        <v>724</v>
      </c>
      <c r="J64" s="45" t="s">
        <v>487</v>
      </c>
      <c r="K64" s="45" t="s">
        <v>576</v>
      </c>
      <c r="L64" s="45" t="s">
        <v>576</v>
      </c>
      <c r="M64" s="45"/>
      <c r="N64" s="45"/>
    </row>
    <row r="65" spans="1:14" s="31" customFormat="1" ht="31.5" x14ac:dyDescent="0.25">
      <c r="A65" s="45">
        <v>64</v>
      </c>
      <c r="B65" s="45" t="s">
        <v>725</v>
      </c>
      <c r="C65" s="45" t="s">
        <v>531</v>
      </c>
      <c r="D65" s="45" t="s">
        <v>726</v>
      </c>
      <c r="E65" s="45" t="s">
        <v>175</v>
      </c>
      <c r="F65" s="45" t="s">
        <v>176</v>
      </c>
      <c r="G65" s="45" t="s">
        <v>162</v>
      </c>
      <c r="H65" s="45" t="s">
        <v>490</v>
      </c>
      <c r="I65" s="45" t="s">
        <v>704</v>
      </c>
      <c r="J65" s="45" t="s">
        <v>487</v>
      </c>
      <c r="K65" s="45" t="s">
        <v>558</v>
      </c>
      <c r="L65" s="45" t="s">
        <v>558</v>
      </c>
      <c r="M65" s="45"/>
      <c r="N65" s="45"/>
    </row>
    <row r="66" spans="1:14" s="31" customFormat="1" ht="31.5" x14ac:dyDescent="0.25">
      <c r="A66" s="45">
        <v>65</v>
      </c>
      <c r="B66" s="45" t="s">
        <v>727</v>
      </c>
      <c r="C66" s="45" t="s">
        <v>500</v>
      </c>
      <c r="D66" s="45" t="s">
        <v>728</v>
      </c>
      <c r="E66" s="45" t="s">
        <v>177</v>
      </c>
      <c r="F66" s="45" t="s">
        <v>178</v>
      </c>
      <c r="G66" s="45" t="s">
        <v>164</v>
      </c>
      <c r="H66" s="45" t="s">
        <v>490</v>
      </c>
      <c r="I66" s="45" t="s">
        <v>729</v>
      </c>
      <c r="J66" s="45" t="s">
        <v>487</v>
      </c>
      <c r="K66" s="45" t="s">
        <v>683</v>
      </c>
      <c r="L66" s="45" t="s">
        <v>683</v>
      </c>
      <c r="M66" s="45"/>
      <c r="N66" s="45"/>
    </row>
    <row r="67" spans="1:14" s="31" customFormat="1" ht="126" x14ac:dyDescent="0.25">
      <c r="A67" s="45">
        <v>66</v>
      </c>
      <c r="B67" s="45" t="s">
        <v>730</v>
      </c>
      <c r="C67" s="45" t="s">
        <v>483</v>
      </c>
      <c r="D67" s="45" t="s">
        <v>731</v>
      </c>
      <c r="E67" s="45" t="s">
        <v>179</v>
      </c>
      <c r="F67" s="45"/>
      <c r="G67" s="45" t="s">
        <v>180</v>
      </c>
      <c r="H67" s="45" t="s">
        <v>494</v>
      </c>
      <c r="I67" s="45" t="s">
        <v>732</v>
      </c>
      <c r="J67" s="45" t="s">
        <v>733</v>
      </c>
      <c r="K67" s="45"/>
      <c r="L67" s="45"/>
      <c r="M67" s="45" t="s">
        <v>1</v>
      </c>
      <c r="N67" s="45" t="s">
        <v>1</v>
      </c>
    </row>
    <row r="68" spans="1:14" s="31" customFormat="1" ht="110.25" x14ac:dyDescent="0.25">
      <c r="A68" s="45">
        <v>67</v>
      </c>
      <c r="B68" s="45" t="s">
        <v>734</v>
      </c>
      <c r="C68" s="45" t="s">
        <v>483</v>
      </c>
      <c r="D68" s="45" t="s">
        <v>735</v>
      </c>
      <c r="E68" s="45" t="s">
        <v>181</v>
      </c>
      <c r="F68" s="45" t="s">
        <v>182</v>
      </c>
      <c r="G68" s="45" t="s">
        <v>183</v>
      </c>
      <c r="H68" s="45" t="s">
        <v>490</v>
      </c>
      <c r="I68" s="45" t="s">
        <v>736</v>
      </c>
      <c r="J68" s="45" t="s">
        <v>737</v>
      </c>
      <c r="K68" s="45"/>
      <c r="L68" s="45"/>
      <c r="M68" s="45" t="s">
        <v>1</v>
      </c>
      <c r="N68" s="45" t="s">
        <v>1</v>
      </c>
    </row>
    <row r="69" spans="1:14" s="31" customFormat="1" ht="31.5" x14ac:dyDescent="0.25">
      <c r="A69" s="45">
        <v>68</v>
      </c>
      <c r="B69" s="45" t="s">
        <v>738</v>
      </c>
      <c r="C69" s="45" t="s">
        <v>531</v>
      </c>
      <c r="D69" s="45" t="s">
        <v>739</v>
      </c>
      <c r="E69" s="45" t="s">
        <v>184</v>
      </c>
      <c r="F69" s="45" t="s">
        <v>185</v>
      </c>
      <c r="G69" s="45" t="s">
        <v>186</v>
      </c>
      <c r="H69" s="45" t="s">
        <v>485</v>
      </c>
      <c r="I69" s="45" t="s">
        <v>740</v>
      </c>
      <c r="J69" s="45" t="s">
        <v>487</v>
      </c>
      <c r="K69" s="45" t="s">
        <v>523</v>
      </c>
      <c r="L69" s="45" t="s">
        <v>523</v>
      </c>
      <c r="M69" s="45"/>
      <c r="N69" s="45"/>
    </row>
    <row r="70" spans="1:14" s="31" customFormat="1" ht="157.5" x14ac:dyDescent="0.25">
      <c r="A70" s="45">
        <v>69</v>
      </c>
      <c r="B70" s="45" t="s">
        <v>741</v>
      </c>
      <c r="C70" s="45" t="s">
        <v>697</v>
      </c>
      <c r="D70" s="45" t="s">
        <v>742</v>
      </c>
      <c r="E70" s="45" t="s">
        <v>187</v>
      </c>
      <c r="F70" s="45" t="s">
        <v>188</v>
      </c>
      <c r="G70" s="45" t="s">
        <v>189</v>
      </c>
      <c r="H70" s="45" t="s">
        <v>490</v>
      </c>
      <c r="I70" s="45" t="s">
        <v>743</v>
      </c>
      <c r="J70" s="45" t="s">
        <v>529</v>
      </c>
      <c r="K70" s="45"/>
      <c r="L70" s="45"/>
      <c r="M70" s="45" t="s">
        <v>1</v>
      </c>
      <c r="N70" s="45" t="s">
        <v>1</v>
      </c>
    </row>
    <row r="71" spans="1:14" s="31" customFormat="1" ht="157.5" x14ac:dyDescent="0.25">
      <c r="A71" s="45">
        <v>70</v>
      </c>
      <c r="B71" s="45" t="s">
        <v>744</v>
      </c>
      <c r="C71" s="45" t="s">
        <v>483</v>
      </c>
      <c r="D71" s="45" t="s">
        <v>745</v>
      </c>
      <c r="E71" s="45" t="s">
        <v>190</v>
      </c>
      <c r="F71" s="45" t="s">
        <v>188</v>
      </c>
      <c r="G71" s="45" t="s">
        <v>189</v>
      </c>
      <c r="H71" s="45" t="s">
        <v>490</v>
      </c>
      <c r="I71" s="45" t="s">
        <v>743</v>
      </c>
      <c r="J71" s="45" t="s">
        <v>529</v>
      </c>
      <c r="K71" s="45"/>
      <c r="L71" s="45"/>
      <c r="M71" s="45" t="s">
        <v>1</v>
      </c>
      <c r="N71" s="45" t="s">
        <v>1</v>
      </c>
    </row>
    <row r="72" spans="1:14" s="31" customFormat="1" ht="63" x14ac:dyDescent="0.25">
      <c r="A72" s="45">
        <v>71</v>
      </c>
      <c r="B72" s="45" t="s">
        <v>746</v>
      </c>
      <c r="C72" s="45" t="s">
        <v>483</v>
      </c>
      <c r="D72" s="45" t="s">
        <v>747</v>
      </c>
      <c r="E72" s="45" t="s">
        <v>191</v>
      </c>
      <c r="F72" s="45" t="s">
        <v>192</v>
      </c>
      <c r="G72" s="45" t="s">
        <v>193</v>
      </c>
      <c r="H72" s="45" t="s">
        <v>569</v>
      </c>
      <c r="I72" s="45" t="s">
        <v>748</v>
      </c>
      <c r="J72" s="45" t="s">
        <v>701</v>
      </c>
      <c r="K72" s="45"/>
      <c r="L72" s="45"/>
      <c r="M72" s="45" t="s">
        <v>1</v>
      </c>
      <c r="N72" s="45" t="s">
        <v>1</v>
      </c>
    </row>
    <row r="73" spans="1:14" s="31" customFormat="1" ht="15.75" x14ac:dyDescent="0.25">
      <c r="A73" s="45">
        <v>72</v>
      </c>
      <c r="B73" s="45" t="s">
        <v>749</v>
      </c>
      <c r="C73" s="45" t="s">
        <v>531</v>
      </c>
      <c r="D73" s="45" t="s">
        <v>750</v>
      </c>
      <c r="E73" s="45" t="s">
        <v>194</v>
      </c>
      <c r="F73" s="45" t="s">
        <v>195</v>
      </c>
      <c r="G73" s="45" t="s">
        <v>196</v>
      </c>
      <c r="H73" s="45" t="s">
        <v>569</v>
      </c>
      <c r="I73" s="45" t="s">
        <v>751</v>
      </c>
      <c r="J73" s="45" t="s">
        <v>487</v>
      </c>
      <c r="K73" s="45" t="s">
        <v>516</v>
      </c>
      <c r="L73" s="45" t="s">
        <v>516</v>
      </c>
      <c r="M73" s="45"/>
      <c r="N73" s="45"/>
    </row>
    <row r="74" spans="1:14" s="31" customFormat="1" ht="63" x14ac:dyDescent="0.25">
      <c r="A74" s="45">
        <v>73</v>
      </c>
      <c r="B74" s="45" t="s">
        <v>752</v>
      </c>
      <c r="C74" s="45" t="s">
        <v>753</v>
      </c>
      <c r="D74" s="45" t="s">
        <v>754</v>
      </c>
      <c r="E74" s="45" t="s">
        <v>198</v>
      </c>
      <c r="F74" s="45"/>
      <c r="G74" s="45" t="s">
        <v>199</v>
      </c>
      <c r="H74" s="45" t="s">
        <v>574</v>
      </c>
      <c r="I74" s="45" t="s">
        <v>755</v>
      </c>
      <c r="J74" s="45" t="s">
        <v>756</v>
      </c>
      <c r="K74" s="45"/>
      <c r="L74" s="45"/>
      <c r="M74" s="45" t="s">
        <v>1</v>
      </c>
      <c r="N74" s="45" t="s">
        <v>1</v>
      </c>
    </row>
    <row r="75" spans="1:14" s="31" customFormat="1" ht="31.5" x14ac:dyDescent="0.25">
      <c r="A75" s="45">
        <v>74</v>
      </c>
      <c r="B75" s="45" t="s">
        <v>757</v>
      </c>
      <c r="C75" s="45" t="s">
        <v>758</v>
      </c>
      <c r="D75" s="45" t="s">
        <v>759</v>
      </c>
      <c r="E75" s="45" t="s">
        <v>200</v>
      </c>
      <c r="F75" s="45" t="s">
        <v>201</v>
      </c>
      <c r="G75" s="45" t="s">
        <v>202</v>
      </c>
      <c r="H75" s="45" t="s">
        <v>569</v>
      </c>
      <c r="I75" s="45" t="s">
        <v>760</v>
      </c>
      <c r="J75" s="45" t="s">
        <v>487</v>
      </c>
      <c r="K75" s="45" t="s">
        <v>1</v>
      </c>
      <c r="L75" s="45"/>
      <c r="M75" s="45"/>
      <c r="N75" s="45"/>
    </row>
    <row r="76" spans="1:14" s="31" customFormat="1" ht="94.5" x14ac:dyDescent="0.25">
      <c r="A76" s="45">
        <v>75</v>
      </c>
      <c r="B76" s="45" t="s">
        <v>761</v>
      </c>
      <c r="C76" s="45" t="s">
        <v>483</v>
      </c>
      <c r="D76" s="45" t="s">
        <v>762</v>
      </c>
      <c r="E76" s="45" t="s">
        <v>203</v>
      </c>
      <c r="F76" s="45" t="s">
        <v>204</v>
      </c>
      <c r="G76" s="45" t="s">
        <v>205</v>
      </c>
      <c r="H76" s="45" t="s">
        <v>569</v>
      </c>
      <c r="I76" s="45" t="s">
        <v>763</v>
      </c>
      <c r="J76" s="45" t="s">
        <v>764</v>
      </c>
      <c r="K76" s="45"/>
      <c r="L76" s="45"/>
      <c r="M76" s="45" t="s">
        <v>1</v>
      </c>
      <c r="N76" s="45" t="s">
        <v>1</v>
      </c>
    </row>
    <row r="77" spans="1:14" s="31" customFormat="1" ht="31.5" x14ac:dyDescent="0.25">
      <c r="A77" s="45">
        <v>76</v>
      </c>
      <c r="B77" s="45" t="s">
        <v>765</v>
      </c>
      <c r="C77" s="45" t="s">
        <v>483</v>
      </c>
      <c r="D77" s="45" t="s">
        <v>766</v>
      </c>
      <c r="E77" s="45" t="s">
        <v>206</v>
      </c>
      <c r="F77" s="45" t="s">
        <v>207</v>
      </c>
      <c r="G77" s="45" t="s">
        <v>208</v>
      </c>
      <c r="H77" s="45" t="s">
        <v>569</v>
      </c>
      <c r="I77" s="45" t="s">
        <v>767</v>
      </c>
      <c r="J77" s="45" t="s">
        <v>487</v>
      </c>
      <c r="K77" s="45"/>
      <c r="L77" s="45"/>
      <c r="M77" s="45" t="s">
        <v>1</v>
      </c>
      <c r="N77" s="45" t="s">
        <v>1</v>
      </c>
    </row>
    <row r="78" spans="1:14" s="31" customFormat="1" ht="63" x14ac:dyDescent="0.25">
      <c r="A78" s="45">
        <v>77</v>
      </c>
      <c r="B78" s="45" t="s">
        <v>768</v>
      </c>
      <c r="C78" s="45" t="s">
        <v>483</v>
      </c>
      <c r="D78" s="45" t="s">
        <v>698</v>
      </c>
      <c r="E78" s="45" t="s">
        <v>209</v>
      </c>
      <c r="F78" s="45"/>
      <c r="G78" s="45" t="s">
        <v>160</v>
      </c>
      <c r="H78" s="45" t="s">
        <v>569</v>
      </c>
      <c r="I78" s="45" t="s">
        <v>700</v>
      </c>
      <c r="J78" s="45" t="s">
        <v>701</v>
      </c>
      <c r="K78" s="45"/>
      <c r="L78" s="45"/>
      <c r="M78" s="45" t="s">
        <v>1</v>
      </c>
      <c r="N78" s="45" t="s">
        <v>1</v>
      </c>
    </row>
    <row r="79" spans="1:14" s="31" customFormat="1" ht="31.5" x14ac:dyDescent="0.25">
      <c r="A79" s="45">
        <v>78</v>
      </c>
      <c r="B79" s="45" t="s">
        <v>769</v>
      </c>
      <c r="C79" s="45" t="s">
        <v>531</v>
      </c>
      <c r="D79" s="45" t="s">
        <v>770</v>
      </c>
      <c r="E79" s="45" t="s">
        <v>210</v>
      </c>
      <c r="F79" s="45" t="s">
        <v>211</v>
      </c>
      <c r="G79" s="45" t="s">
        <v>212</v>
      </c>
      <c r="H79" s="45" t="s">
        <v>485</v>
      </c>
      <c r="I79" s="45" t="s">
        <v>672</v>
      </c>
      <c r="J79" s="45" t="s">
        <v>487</v>
      </c>
      <c r="K79" s="45" t="s">
        <v>1</v>
      </c>
      <c r="L79" s="45" t="s">
        <v>1</v>
      </c>
      <c r="M79" s="45"/>
      <c r="N79" s="45"/>
    </row>
    <row r="80" spans="1:14" s="31" customFormat="1" ht="94.5" x14ac:dyDescent="0.25">
      <c r="A80" s="45">
        <v>79</v>
      </c>
      <c r="B80" s="45" t="s">
        <v>775</v>
      </c>
      <c r="C80" s="45" t="s">
        <v>657</v>
      </c>
      <c r="D80" s="45" t="s">
        <v>776</v>
      </c>
      <c r="E80" s="45" t="s">
        <v>215</v>
      </c>
      <c r="F80" s="45" t="s">
        <v>216</v>
      </c>
      <c r="G80" s="45" t="s">
        <v>217</v>
      </c>
      <c r="H80" s="45" t="s">
        <v>574</v>
      </c>
      <c r="I80" s="45" t="s">
        <v>777</v>
      </c>
      <c r="J80" s="45" t="s">
        <v>717</v>
      </c>
      <c r="K80" s="45"/>
      <c r="L80" s="45"/>
      <c r="M80" s="45" t="s">
        <v>1</v>
      </c>
      <c r="N80" s="45" t="s">
        <v>1</v>
      </c>
    </row>
    <row r="81" spans="1:14" s="31" customFormat="1" ht="31.5" x14ac:dyDescent="0.25">
      <c r="A81" s="45">
        <v>80</v>
      </c>
      <c r="B81" s="45" t="s">
        <v>779</v>
      </c>
      <c r="C81" s="45" t="s">
        <v>500</v>
      </c>
      <c r="D81" s="45" t="s">
        <v>780</v>
      </c>
      <c r="E81" s="45" t="s">
        <v>218</v>
      </c>
      <c r="F81" s="45" t="s">
        <v>219</v>
      </c>
      <c r="G81" s="45" t="s">
        <v>220</v>
      </c>
      <c r="H81" s="45" t="s">
        <v>642</v>
      </c>
      <c r="I81" s="45" t="s">
        <v>781</v>
      </c>
      <c r="J81" s="45" t="s">
        <v>487</v>
      </c>
      <c r="K81" s="45" t="s">
        <v>523</v>
      </c>
      <c r="L81" s="45" t="s">
        <v>523</v>
      </c>
      <c r="M81" s="45"/>
      <c r="N81" s="45"/>
    </row>
    <row r="82" spans="1:14" s="31" customFormat="1" ht="31.5" x14ac:dyDescent="0.25">
      <c r="A82" s="45">
        <v>81</v>
      </c>
      <c r="B82" s="45" t="s">
        <v>782</v>
      </c>
      <c r="C82" s="45" t="s">
        <v>483</v>
      </c>
      <c r="D82" s="45" t="s">
        <v>783</v>
      </c>
      <c r="E82" s="45" t="s">
        <v>221</v>
      </c>
      <c r="F82" s="45" t="s">
        <v>222</v>
      </c>
      <c r="G82" s="45" t="s">
        <v>223</v>
      </c>
      <c r="H82" s="45" t="s">
        <v>494</v>
      </c>
      <c r="I82" s="45" t="s">
        <v>784</v>
      </c>
      <c r="J82" s="45" t="s">
        <v>487</v>
      </c>
      <c r="K82" s="45"/>
      <c r="L82" s="45"/>
      <c r="M82" s="45" t="s">
        <v>1</v>
      </c>
      <c r="N82" s="45" t="s">
        <v>1</v>
      </c>
    </row>
    <row r="83" spans="1:14" s="31" customFormat="1" ht="110.25" x14ac:dyDescent="0.25">
      <c r="A83" s="45">
        <v>82</v>
      </c>
      <c r="B83" s="45" t="s">
        <v>785</v>
      </c>
      <c r="C83" s="45" t="s">
        <v>483</v>
      </c>
      <c r="D83" s="45" t="s">
        <v>786</v>
      </c>
      <c r="E83" s="45" t="s">
        <v>224</v>
      </c>
      <c r="F83" s="45" t="s">
        <v>225</v>
      </c>
      <c r="G83" s="45" t="s">
        <v>226</v>
      </c>
      <c r="H83" s="45" t="s">
        <v>490</v>
      </c>
      <c r="I83" s="45" t="s">
        <v>787</v>
      </c>
      <c r="J83" s="45" t="s">
        <v>788</v>
      </c>
      <c r="K83" s="45"/>
      <c r="L83" s="45"/>
      <c r="M83" s="45" t="s">
        <v>1</v>
      </c>
      <c r="N83" s="45" t="s">
        <v>1</v>
      </c>
    </row>
    <row r="84" spans="1:14" s="31" customFormat="1" ht="31.5" x14ac:dyDescent="0.25">
      <c r="A84" s="45">
        <v>83</v>
      </c>
      <c r="B84" s="45" t="s">
        <v>789</v>
      </c>
      <c r="C84" s="45" t="s">
        <v>500</v>
      </c>
      <c r="D84" s="45" t="s">
        <v>790</v>
      </c>
      <c r="E84" s="45" t="s">
        <v>227</v>
      </c>
      <c r="F84" s="45"/>
      <c r="G84" s="45" t="s">
        <v>228</v>
      </c>
      <c r="H84" s="45" t="s">
        <v>715</v>
      </c>
      <c r="I84" s="45" t="s">
        <v>791</v>
      </c>
      <c r="J84" s="45" t="s">
        <v>487</v>
      </c>
      <c r="K84" s="45" t="s">
        <v>523</v>
      </c>
      <c r="L84" s="45" t="s">
        <v>523</v>
      </c>
      <c r="M84" s="45"/>
      <c r="N84" s="45"/>
    </row>
    <row r="85" spans="1:14" s="31" customFormat="1" ht="31.5" x14ac:dyDescent="0.25">
      <c r="A85" s="45">
        <v>84</v>
      </c>
      <c r="B85" s="45" t="s">
        <v>792</v>
      </c>
      <c r="C85" s="45" t="s">
        <v>500</v>
      </c>
      <c r="D85" s="45" t="s">
        <v>793</v>
      </c>
      <c r="E85" s="45" t="s">
        <v>229</v>
      </c>
      <c r="F85" s="45" t="s">
        <v>230</v>
      </c>
      <c r="G85" s="45" t="s">
        <v>231</v>
      </c>
      <c r="H85" s="45" t="s">
        <v>490</v>
      </c>
      <c r="I85" s="45" t="s">
        <v>794</v>
      </c>
      <c r="J85" s="45" t="s">
        <v>487</v>
      </c>
      <c r="K85" s="45" t="s">
        <v>516</v>
      </c>
      <c r="L85" s="45" t="s">
        <v>516</v>
      </c>
      <c r="M85" s="45"/>
      <c r="N85" s="45"/>
    </row>
    <row r="86" spans="1:14" s="31" customFormat="1" ht="31.5" x14ac:dyDescent="0.25">
      <c r="A86" s="45">
        <v>85</v>
      </c>
      <c r="B86" s="45" t="s">
        <v>795</v>
      </c>
      <c r="C86" s="45" t="s">
        <v>500</v>
      </c>
      <c r="D86" s="45" t="s">
        <v>796</v>
      </c>
      <c r="E86" s="45" t="s">
        <v>232</v>
      </c>
      <c r="F86" s="45" t="s">
        <v>230</v>
      </c>
      <c r="G86" s="45" t="s">
        <v>231</v>
      </c>
      <c r="H86" s="45" t="s">
        <v>490</v>
      </c>
      <c r="I86" s="45" t="s">
        <v>797</v>
      </c>
      <c r="J86" s="45" t="s">
        <v>487</v>
      </c>
      <c r="K86" s="45" t="s">
        <v>516</v>
      </c>
      <c r="L86" s="45" t="s">
        <v>516</v>
      </c>
      <c r="M86" s="45"/>
      <c r="N86" s="45"/>
    </row>
    <row r="87" spans="1:14" s="31" customFormat="1" ht="31.5" x14ac:dyDescent="0.25">
      <c r="A87" s="45">
        <v>86</v>
      </c>
      <c r="B87" s="45" t="s">
        <v>798</v>
      </c>
      <c r="C87" s="45" t="s">
        <v>483</v>
      </c>
      <c r="D87" s="45" t="s">
        <v>799</v>
      </c>
      <c r="E87" s="45" t="s">
        <v>233</v>
      </c>
      <c r="F87" s="45" t="s">
        <v>234</v>
      </c>
      <c r="G87" s="45" t="s">
        <v>235</v>
      </c>
      <c r="H87" s="45" t="s">
        <v>490</v>
      </c>
      <c r="I87" s="45" t="s">
        <v>800</v>
      </c>
      <c r="J87" s="45" t="s">
        <v>487</v>
      </c>
      <c r="K87" s="45"/>
      <c r="L87" s="45"/>
      <c r="M87" s="45" t="s">
        <v>1</v>
      </c>
      <c r="N87" s="45" t="s">
        <v>1</v>
      </c>
    </row>
    <row r="88" spans="1:14" s="31" customFormat="1" ht="45" x14ac:dyDescent="0.25">
      <c r="A88" s="45">
        <v>87</v>
      </c>
      <c r="B88" s="45" t="s">
        <v>801</v>
      </c>
      <c r="C88" s="45" t="s">
        <v>531</v>
      </c>
      <c r="D88" s="45" t="s">
        <v>802</v>
      </c>
      <c r="E88" s="45" t="s">
        <v>236</v>
      </c>
      <c r="F88" s="45" t="s">
        <v>237</v>
      </c>
      <c r="G88" s="45" t="s">
        <v>238</v>
      </c>
      <c r="H88" s="45" t="s">
        <v>715</v>
      </c>
      <c r="I88" s="45" t="s">
        <v>803</v>
      </c>
      <c r="J88" s="45" t="s">
        <v>487</v>
      </c>
      <c r="K88" s="45" t="s">
        <v>576</v>
      </c>
      <c r="L88" s="45"/>
      <c r="M88" s="45"/>
      <c r="N88" s="45"/>
    </row>
    <row r="89" spans="1:14" s="31" customFormat="1" ht="31.5" x14ac:dyDescent="0.25">
      <c r="A89" s="45">
        <v>88</v>
      </c>
      <c r="B89" s="45" t="s">
        <v>804</v>
      </c>
      <c r="C89" s="45" t="s">
        <v>500</v>
      </c>
      <c r="D89" s="45" t="s">
        <v>805</v>
      </c>
      <c r="E89" s="45" t="s">
        <v>239</v>
      </c>
      <c r="F89" s="45" t="s">
        <v>240</v>
      </c>
      <c r="G89" s="45" t="s">
        <v>241</v>
      </c>
      <c r="H89" s="45" t="s">
        <v>485</v>
      </c>
      <c r="I89" s="45" t="s">
        <v>806</v>
      </c>
      <c r="J89" s="45" t="s">
        <v>487</v>
      </c>
      <c r="K89" s="45" t="s">
        <v>1</v>
      </c>
      <c r="L89" s="45"/>
      <c r="M89" s="45"/>
      <c r="N89" s="45"/>
    </row>
    <row r="90" spans="1:14" s="31" customFormat="1" ht="31.5" x14ac:dyDescent="0.25">
      <c r="A90" s="45">
        <v>89</v>
      </c>
      <c r="B90" s="45" t="s">
        <v>807</v>
      </c>
      <c r="C90" s="45" t="s">
        <v>531</v>
      </c>
      <c r="D90" s="45" t="s">
        <v>808</v>
      </c>
      <c r="E90" s="45" t="s">
        <v>809</v>
      </c>
      <c r="F90" s="45" t="s">
        <v>242</v>
      </c>
      <c r="G90" s="45" t="s">
        <v>243</v>
      </c>
      <c r="H90" s="45" t="s">
        <v>485</v>
      </c>
      <c r="I90" s="45" t="s">
        <v>810</v>
      </c>
      <c r="J90" s="45" t="s">
        <v>487</v>
      </c>
      <c r="K90" s="45" t="s">
        <v>1</v>
      </c>
      <c r="L90" s="45"/>
      <c r="M90" s="45"/>
      <c r="N90" s="45"/>
    </row>
    <row r="91" spans="1:14" s="31" customFormat="1" ht="31.5" x14ac:dyDescent="0.25">
      <c r="A91" s="45">
        <v>90</v>
      </c>
      <c r="B91" s="45" t="s">
        <v>811</v>
      </c>
      <c r="C91" s="45" t="s">
        <v>531</v>
      </c>
      <c r="D91" s="45" t="s">
        <v>812</v>
      </c>
      <c r="E91" s="45" t="s">
        <v>244</v>
      </c>
      <c r="F91" s="45" t="s">
        <v>245</v>
      </c>
      <c r="G91" s="45" t="s">
        <v>246</v>
      </c>
      <c r="H91" s="45" t="s">
        <v>485</v>
      </c>
      <c r="I91" s="45" t="s">
        <v>813</v>
      </c>
      <c r="J91" s="45" t="s">
        <v>487</v>
      </c>
      <c r="K91" s="45" t="s">
        <v>1</v>
      </c>
      <c r="L91" s="45" t="s">
        <v>1</v>
      </c>
      <c r="M91" s="45"/>
      <c r="N91" s="45"/>
    </row>
    <row r="92" spans="1:14" s="31" customFormat="1" ht="126" x14ac:dyDescent="0.25">
      <c r="A92" s="45">
        <v>91</v>
      </c>
      <c r="B92" s="45" t="s">
        <v>817</v>
      </c>
      <c r="C92" s="45" t="s">
        <v>483</v>
      </c>
      <c r="D92" s="45" t="s">
        <v>3174</v>
      </c>
      <c r="E92" s="45" t="s">
        <v>3175</v>
      </c>
      <c r="F92" s="45" t="s">
        <v>250</v>
      </c>
      <c r="G92" s="45" t="s">
        <v>2485</v>
      </c>
      <c r="H92" s="45" t="s">
        <v>540</v>
      </c>
      <c r="I92" s="45" t="s">
        <v>820</v>
      </c>
      <c r="J92" s="45" t="s">
        <v>821</v>
      </c>
      <c r="K92" s="45"/>
      <c r="L92" s="45"/>
      <c r="M92" s="45" t="s">
        <v>1</v>
      </c>
      <c r="N92" s="45" t="s">
        <v>1</v>
      </c>
    </row>
    <row r="93" spans="1:14" s="31" customFormat="1" ht="63" x14ac:dyDescent="0.25">
      <c r="A93" s="45">
        <v>92</v>
      </c>
      <c r="B93" s="45" t="s">
        <v>822</v>
      </c>
      <c r="C93" s="45" t="s">
        <v>483</v>
      </c>
      <c r="D93" s="45" t="s">
        <v>823</v>
      </c>
      <c r="E93" s="45" t="s">
        <v>252</v>
      </c>
      <c r="F93" s="45" t="s">
        <v>253</v>
      </c>
      <c r="G93" s="45" t="s">
        <v>254</v>
      </c>
      <c r="H93" s="45" t="s">
        <v>569</v>
      </c>
      <c r="I93" s="45" t="s">
        <v>824</v>
      </c>
      <c r="J93" s="45" t="s">
        <v>701</v>
      </c>
      <c r="K93" s="45"/>
      <c r="L93" s="45"/>
      <c r="M93" s="45" t="s">
        <v>1</v>
      </c>
      <c r="N93" s="45" t="s">
        <v>1</v>
      </c>
    </row>
    <row r="94" spans="1:14" s="31" customFormat="1" ht="110.25" x14ac:dyDescent="0.25">
      <c r="A94" s="45">
        <v>93</v>
      </c>
      <c r="B94" s="45" t="s">
        <v>825</v>
      </c>
      <c r="C94" s="45" t="s">
        <v>483</v>
      </c>
      <c r="D94" s="45" t="s">
        <v>826</v>
      </c>
      <c r="E94" s="45" t="s">
        <v>827</v>
      </c>
      <c r="F94" s="45"/>
      <c r="G94" s="45" t="s">
        <v>255</v>
      </c>
      <c r="H94" s="45" t="s">
        <v>569</v>
      </c>
      <c r="I94" s="45" t="s">
        <v>828</v>
      </c>
      <c r="J94" s="45" t="s">
        <v>829</v>
      </c>
      <c r="K94" s="45"/>
      <c r="L94" s="45"/>
      <c r="M94" s="45" t="s">
        <v>1</v>
      </c>
      <c r="N94" s="45" t="s">
        <v>1</v>
      </c>
    </row>
    <row r="95" spans="1:14" s="31" customFormat="1" ht="30" x14ac:dyDescent="0.25">
      <c r="A95" s="45">
        <v>94</v>
      </c>
      <c r="B95" s="45" t="s">
        <v>830</v>
      </c>
      <c r="C95" s="45" t="s">
        <v>531</v>
      </c>
      <c r="D95" s="45" t="s">
        <v>831</v>
      </c>
      <c r="E95" s="45" t="s">
        <v>256</v>
      </c>
      <c r="F95" s="45" t="s">
        <v>257</v>
      </c>
      <c r="G95" s="45" t="s">
        <v>258</v>
      </c>
      <c r="H95" s="45" t="s">
        <v>485</v>
      </c>
      <c r="I95" s="45" t="s">
        <v>832</v>
      </c>
      <c r="J95" s="45" t="s">
        <v>487</v>
      </c>
      <c r="K95" s="45" t="s">
        <v>1</v>
      </c>
      <c r="L95" s="45" t="s">
        <v>1</v>
      </c>
      <c r="M95" s="45"/>
      <c r="N95" s="45"/>
    </row>
    <row r="96" spans="1:14" s="31" customFormat="1" ht="31.5" x14ac:dyDescent="0.25">
      <c r="A96" s="45">
        <v>95</v>
      </c>
      <c r="B96" s="45" t="s">
        <v>833</v>
      </c>
      <c r="C96" s="45" t="s">
        <v>483</v>
      </c>
      <c r="D96" s="45" t="s">
        <v>834</v>
      </c>
      <c r="E96" s="45" t="s">
        <v>259</v>
      </c>
      <c r="F96" s="45"/>
      <c r="G96" s="45" t="s">
        <v>260</v>
      </c>
      <c r="H96" s="45" t="s">
        <v>540</v>
      </c>
      <c r="I96" s="45" t="s">
        <v>835</v>
      </c>
      <c r="J96" s="45" t="s">
        <v>487</v>
      </c>
      <c r="K96" s="45"/>
      <c r="L96" s="45"/>
      <c r="M96" s="45" t="s">
        <v>1</v>
      </c>
      <c r="N96" s="45" t="s">
        <v>1</v>
      </c>
    </row>
    <row r="97" spans="1:14" s="31" customFormat="1" ht="31.5" x14ac:dyDescent="0.25">
      <c r="A97" s="45">
        <v>96</v>
      </c>
      <c r="B97" s="45" t="s">
        <v>836</v>
      </c>
      <c r="C97" s="45" t="s">
        <v>531</v>
      </c>
      <c r="D97" s="45" t="s">
        <v>837</v>
      </c>
      <c r="E97" s="45" t="s">
        <v>261</v>
      </c>
      <c r="F97" s="45" t="s">
        <v>262</v>
      </c>
      <c r="G97" s="45" t="s">
        <v>263</v>
      </c>
      <c r="H97" s="45" t="s">
        <v>494</v>
      </c>
      <c r="I97" s="45" t="s">
        <v>838</v>
      </c>
      <c r="J97" s="45" t="s">
        <v>487</v>
      </c>
      <c r="K97" s="45" t="s">
        <v>545</v>
      </c>
      <c r="L97" s="45"/>
      <c r="M97" s="45"/>
      <c r="N97" s="45"/>
    </row>
    <row r="98" spans="1:14" s="31" customFormat="1" ht="78.75" x14ac:dyDescent="0.25">
      <c r="A98" s="45">
        <v>97</v>
      </c>
      <c r="B98" s="45" t="s">
        <v>839</v>
      </c>
      <c r="C98" s="45" t="s">
        <v>483</v>
      </c>
      <c r="D98" s="45" t="s">
        <v>840</v>
      </c>
      <c r="E98" s="45" t="s">
        <v>264</v>
      </c>
      <c r="F98" s="45" t="s">
        <v>265</v>
      </c>
      <c r="G98" s="45" t="s">
        <v>266</v>
      </c>
      <c r="H98" s="45" t="s">
        <v>494</v>
      </c>
      <c r="I98" s="45" t="s">
        <v>841</v>
      </c>
      <c r="J98" s="45" t="s">
        <v>842</v>
      </c>
      <c r="K98" s="45"/>
      <c r="L98" s="45"/>
      <c r="M98" s="45" t="s">
        <v>1</v>
      </c>
      <c r="N98" s="45" t="s">
        <v>1</v>
      </c>
    </row>
    <row r="99" spans="1:14" s="31" customFormat="1" ht="45" x14ac:dyDescent="0.25">
      <c r="A99" s="45">
        <v>98</v>
      </c>
      <c r="B99" s="45" t="s">
        <v>843</v>
      </c>
      <c r="C99" s="45" t="s">
        <v>531</v>
      </c>
      <c r="D99" s="45" t="s">
        <v>844</v>
      </c>
      <c r="E99" s="45" t="s">
        <v>267</v>
      </c>
      <c r="F99" s="45" t="s">
        <v>268</v>
      </c>
      <c r="G99" s="45" t="s">
        <v>269</v>
      </c>
      <c r="H99" s="45" t="s">
        <v>494</v>
      </c>
      <c r="I99" s="45" t="s">
        <v>845</v>
      </c>
      <c r="J99" s="45" t="s">
        <v>487</v>
      </c>
      <c r="K99" s="45" t="s">
        <v>516</v>
      </c>
      <c r="L99" s="45" t="s">
        <v>516</v>
      </c>
      <c r="M99" s="45"/>
      <c r="N99" s="45"/>
    </row>
    <row r="100" spans="1:14" s="31" customFormat="1" ht="31.5" x14ac:dyDescent="0.25">
      <c r="A100" s="45">
        <v>99</v>
      </c>
      <c r="B100" s="45" t="s">
        <v>846</v>
      </c>
      <c r="C100" s="45" t="s">
        <v>500</v>
      </c>
      <c r="D100" s="45" t="s">
        <v>847</v>
      </c>
      <c r="E100" s="45" t="s">
        <v>270</v>
      </c>
      <c r="F100" s="45" t="s">
        <v>271</v>
      </c>
      <c r="G100" s="45" t="s">
        <v>272</v>
      </c>
      <c r="H100" s="45" t="s">
        <v>490</v>
      </c>
      <c r="I100" s="45" t="s">
        <v>848</v>
      </c>
      <c r="J100" s="45" t="s">
        <v>487</v>
      </c>
      <c r="K100" s="45" t="s">
        <v>516</v>
      </c>
      <c r="L100" s="45" t="s">
        <v>516</v>
      </c>
      <c r="M100" s="45"/>
      <c r="N100" s="45"/>
    </row>
    <row r="101" spans="1:14" s="31" customFormat="1" ht="31.5" x14ac:dyDescent="0.25">
      <c r="A101" s="45">
        <v>100</v>
      </c>
      <c r="B101" s="45" t="s">
        <v>849</v>
      </c>
      <c r="C101" s="45" t="s">
        <v>772</v>
      </c>
      <c r="D101" s="45" t="s">
        <v>850</v>
      </c>
      <c r="E101" s="45" t="s">
        <v>273</v>
      </c>
      <c r="F101" s="45" t="s">
        <v>274</v>
      </c>
      <c r="G101" s="45" t="s">
        <v>275</v>
      </c>
      <c r="H101" s="45" t="s">
        <v>490</v>
      </c>
      <c r="I101" s="45" t="s">
        <v>851</v>
      </c>
      <c r="J101" s="45" t="s">
        <v>487</v>
      </c>
      <c r="K101" s="45" t="s">
        <v>516</v>
      </c>
      <c r="L101" s="45"/>
      <c r="M101" s="45"/>
      <c r="N101" s="45"/>
    </row>
    <row r="102" spans="1:14" s="31" customFormat="1" ht="31.5" x14ac:dyDescent="0.25">
      <c r="A102" s="45">
        <v>101</v>
      </c>
      <c r="B102" s="45" t="s">
        <v>852</v>
      </c>
      <c r="C102" s="45" t="s">
        <v>483</v>
      </c>
      <c r="D102" s="45" t="s">
        <v>853</v>
      </c>
      <c r="E102" s="45" t="s">
        <v>276</v>
      </c>
      <c r="F102" s="45"/>
      <c r="G102" s="45" t="s">
        <v>277</v>
      </c>
      <c r="H102" s="45" t="s">
        <v>715</v>
      </c>
      <c r="I102" s="45" t="s">
        <v>854</v>
      </c>
      <c r="J102" s="45" t="s">
        <v>487</v>
      </c>
      <c r="K102" s="45"/>
      <c r="L102" s="45"/>
      <c r="M102" s="45" t="s">
        <v>1</v>
      </c>
      <c r="N102" s="45" t="s">
        <v>1</v>
      </c>
    </row>
    <row r="103" spans="1:14" s="31" customFormat="1" ht="94.5" x14ac:dyDescent="0.25">
      <c r="A103" s="45">
        <v>102</v>
      </c>
      <c r="B103" s="45" t="s">
        <v>855</v>
      </c>
      <c r="C103" s="45" t="s">
        <v>500</v>
      </c>
      <c r="D103" s="45" t="s">
        <v>856</v>
      </c>
      <c r="E103" s="45" t="s">
        <v>278</v>
      </c>
      <c r="F103" s="45" t="s">
        <v>279</v>
      </c>
      <c r="G103" s="45" t="s">
        <v>280</v>
      </c>
      <c r="H103" s="45" t="s">
        <v>715</v>
      </c>
      <c r="I103" s="45" t="s">
        <v>857</v>
      </c>
      <c r="J103" s="45" t="s">
        <v>717</v>
      </c>
      <c r="K103" s="45"/>
      <c r="L103" s="45"/>
      <c r="M103" s="45" t="s">
        <v>1</v>
      </c>
      <c r="N103" s="45" t="s">
        <v>1</v>
      </c>
    </row>
    <row r="104" spans="1:14" s="31" customFormat="1" ht="15.75" x14ac:dyDescent="0.25">
      <c r="A104" s="45">
        <v>103</v>
      </c>
      <c r="B104" s="45" t="s">
        <v>858</v>
      </c>
      <c r="C104" s="45" t="s">
        <v>500</v>
      </c>
      <c r="D104" s="45" t="s">
        <v>859</v>
      </c>
      <c r="E104" s="45" t="s">
        <v>281</v>
      </c>
      <c r="F104" s="45" t="s">
        <v>282</v>
      </c>
      <c r="G104" s="45" t="s">
        <v>283</v>
      </c>
      <c r="H104" s="45" t="s">
        <v>534</v>
      </c>
      <c r="I104" s="45" t="s">
        <v>860</v>
      </c>
      <c r="J104" s="45" t="s">
        <v>487</v>
      </c>
      <c r="K104" s="45" t="s">
        <v>861</v>
      </c>
      <c r="L104" s="45" t="s">
        <v>861</v>
      </c>
      <c r="M104" s="45"/>
      <c r="N104" s="45"/>
    </row>
    <row r="105" spans="1:14" s="31" customFormat="1" ht="31.5" x14ac:dyDescent="0.25">
      <c r="A105" s="45">
        <v>104</v>
      </c>
      <c r="B105" s="45" t="s">
        <v>862</v>
      </c>
      <c r="C105" s="45" t="s">
        <v>531</v>
      </c>
      <c r="D105" s="45" t="s">
        <v>863</v>
      </c>
      <c r="E105" s="45" t="s">
        <v>284</v>
      </c>
      <c r="F105" s="45" t="s">
        <v>285</v>
      </c>
      <c r="G105" s="45" t="s">
        <v>286</v>
      </c>
      <c r="H105" s="45" t="s">
        <v>490</v>
      </c>
      <c r="I105" s="45" t="s">
        <v>864</v>
      </c>
      <c r="J105" s="45" t="s">
        <v>487</v>
      </c>
      <c r="K105" s="45" t="s">
        <v>865</v>
      </c>
      <c r="L105" s="45" t="s">
        <v>865</v>
      </c>
      <c r="M105" s="45"/>
      <c r="N105" s="45"/>
    </row>
    <row r="106" spans="1:14" s="31" customFormat="1" ht="45" x14ac:dyDescent="0.25">
      <c r="A106" s="45">
        <v>105</v>
      </c>
      <c r="B106" s="45" t="s">
        <v>866</v>
      </c>
      <c r="C106" s="45" t="s">
        <v>483</v>
      </c>
      <c r="D106" s="45" t="s">
        <v>867</v>
      </c>
      <c r="E106" s="45" t="s">
        <v>287</v>
      </c>
      <c r="F106" s="45"/>
      <c r="G106" s="45" t="s">
        <v>288</v>
      </c>
      <c r="H106" s="45" t="s">
        <v>868</v>
      </c>
      <c r="I106" s="45" t="s">
        <v>869</v>
      </c>
      <c r="J106" s="45" t="s">
        <v>487</v>
      </c>
      <c r="K106" s="45"/>
      <c r="L106" s="45"/>
      <c r="M106" s="45" t="s">
        <v>1</v>
      </c>
      <c r="N106" s="45" t="s">
        <v>1</v>
      </c>
    </row>
    <row r="107" spans="1:14" s="31" customFormat="1" ht="31.5" x14ac:dyDescent="0.25">
      <c r="A107" s="45">
        <v>106</v>
      </c>
      <c r="B107" s="45" t="s">
        <v>870</v>
      </c>
      <c r="C107" s="45" t="s">
        <v>500</v>
      </c>
      <c r="D107" s="45" t="s">
        <v>871</v>
      </c>
      <c r="E107" s="45" t="s">
        <v>289</v>
      </c>
      <c r="F107" s="45" t="s">
        <v>6</v>
      </c>
      <c r="G107" s="45" t="s">
        <v>290</v>
      </c>
      <c r="H107" s="45" t="s">
        <v>490</v>
      </c>
      <c r="I107" s="45" t="s">
        <v>872</v>
      </c>
      <c r="J107" s="45" t="s">
        <v>487</v>
      </c>
      <c r="K107" s="45" t="s">
        <v>566</v>
      </c>
      <c r="L107" s="45"/>
      <c r="M107" s="45"/>
      <c r="N107" s="45"/>
    </row>
    <row r="108" spans="1:14" s="31" customFormat="1" ht="31.5" x14ac:dyDescent="0.25">
      <c r="A108" s="45">
        <v>107</v>
      </c>
      <c r="B108" s="45" t="s">
        <v>873</v>
      </c>
      <c r="C108" s="45" t="s">
        <v>483</v>
      </c>
      <c r="D108" s="45" t="s">
        <v>874</v>
      </c>
      <c r="E108" s="45" t="s">
        <v>291</v>
      </c>
      <c r="F108" s="45" t="s">
        <v>292</v>
      </c>
      <c r="G108" s="45" t="s">
        <v>293</v>
      </c>
      <c r="H108" s="45" t="s">
        <v>494</v>
      </c>
      <c r="I108" s="45" t="s">
        <v>875</v>
      </c>
      <c r="J108" s="45" t="s">
        <v>487</v>
      </c>
      <c r="K108" s="45"/>
      <c r="L108" s="45"/>
      <c r="M108" s="45" t="s">
        <v>1</v>
      </c>
      <c r="N108" s="45" t="s">
        <v>1</v>
      </c>
    </row>
    <row r="109" spans="1:14" s="31" customFormat="1" ht="31.5" x14ac:dyDescent="0.25">
      <c r="A109" s="45">
        <v>108</v>
      </c>
      <c r="B109" s="45" t="s">
        <v>879</v>
      </c>
      <c r="C109" s="45" t="s">
        <v>649</v>
      </c>
      <c r="D109" s="45" t="s">
        <v>880</v>
      </c>
      <c r="E109" s="45" t="s">
        <v>296</v>
      </c>
      <c r="F109" s="45" t="s">
        <v>297</v>
      </c>
      <c r="G109" s="45" t="s">
        <v>298</v>
      </c>
      <c r="H109" s="45" t="s">
        <v>494</v>
      </c>
      <c r="I109" s="45" t="s">
        <v>881</v>
      </c>
      <c r="J109" s="45" t="s">
        <v>487</v>
      </c>
      <c r="K109" s="45" t="s">
        <v>523</v>
      </c>
      <c r="L109" s="45" t="s">
        <v>523</v>
      </c>
      <c r="M109" s="45"/>
      <c r="N109" s="45"/>
    </row>
    <row r="110" spans="1:14" s="31" customFormat="1" ht="63" x14ac:dyDescent="0.25">
      <c r="A110" s="45">
        <v>109</v>
      </c>
      <c r="B110" s="45" t="s">
        <v>882</v>
      </c>
      <c r="C110" s="45" t="s">
        <v>772</v>
      </c>
      <c r="D110" s="45" t="s">
        <v>883</v>
      </c>
      <c r="E110" s="45" t="s">
        <v>299</v>
      </c>
      <c r="F110" s="45" t="s">
        <v>300</v>
      </c>
      <c r="G110" s="45" t="s">
        <v>301</v>
      </c>
      <c r="H110" s="45" t="s">
        <v>494</v>
      </c>
      <c r="I110" s="45" t="s">
        <v>884</v>
      </c>
      <c r="J110" s="45" t="s">
        <v>3176</v>
      </c>
      <c r="K110" s="45"/>
      <c r="L110" s="45"/>
      <c r="M110" s="45" t="s">
        <v>1</v>
      </c>
      <c r="N110" s="45"/>
    </row>
    <row r="111" spans="1:14" s="31" customFormat="1" ht="189" x14ac:dyDescent="0.25">
      <c r="A111" s="45">
        <v>110</v>
      </c>
      <c r="B111" s="45" t="s">
        <v>885</v>
      </c>
      <c r="C111" s="45" t="s">
        <v>483</v>
      </c>
      <c r="D111" s="45" t="s">
        <v>886</v>
      </c>
      <c r="E111" s="45" t="s">
        <v>302</v>
      </c>
      <c r="F111" s="45" t="s">
        <v>303</v>
      </c>
      <c r="G111" s="45" t="s">
        <v>304</v>
      </c>
      <c r="H111" s="45" t="s">
        <v>494</v>
      </c>
      <c r="I111" s="45" t="s">
        <v>887</v>
      </c>
      <c r="J111" s="45" t="s">
        <v>888</v>
      </c>
      <c r="K111" s="45"/>
      <c r="L111" s="45"/>
      <c r="M111" s="45" t="s">
        <v>1</v>
      </c>
      <c r="N111" s="45" t="s">
        <v>1</v>
      </c>
    </row>
    <row r="112" spans="1:14" s="31" customFormat="1" ht="189" x14ac:dyDescent="0.25">
      <c r="A112" s="45">
        <v>111</v>
      </c>
      <c r="B112" s="45" t="s">
        <v>889</v>
      </c>
      <c r="C112" s="45" t="s">
        <v>483</v>
      </c>
      <c r="D112" s="45" t="s">
        <v>890</v>
      </c>
      <c r="E112" s="45" t="s">
        <v>305</v>
      </c>
      <c r="F112" s="45" t="s">
        <v>305</v>
      </c>
      <c r="G112" s="45" t="s">
        <v>306</v>
      </c>
      <c r="H112" s="45" t="s">
        <v>642</v>
      </c>
      <c r="I112" s="45" t="s">
        <v>891</v>
      </c>
      <c r="J112" s="45" t="s">
        <v>888</v>
      </c>
      <c r="K112" s="45"/>
      <c r="L112" s="45"/>
      <c r="M112" s="45" t="s">
        <v>1</v>
      </c>
      <c r="N112" s="45" t="s">
        <v>1</v>
      </c>
    </row>
    <row r="113" spans="1:14" s="31" customFormat="1" ht="94.5" x14ac:dyDescent="0.25">
      <c r="A113" s="45">
        <v>112</v>
      </c>
      <c r="B113" s="45" t="s">
        <v>892</v>
      </c>
      <c r="C113" s="45" t="s">
        <v>483</v>
      </c>
      <c r="D113" s="45" t="s">
        <v>893</v>
      </c>
      <c r="E113" s="45" t="s">
        <v>307</v>
      </c>
      <c r="F113" s="45"/>
      <c r="G113" s="45" t="s">
        <v>308</v>
      </c>
      <c r="H113" s="45" t="s">
        <v>715</v>
      </c>
      <c r="I113" s="45" t="s">
        <v>894</v>
      </c>
      <c r="J113" s="45" t="s">
        <v>895</v>
      </c>
      <c r="K113" s="45"/>
      <c r="L113" s="45"/>
      <c r="M113" s="45" t="s">
        <v>1</v>
      </c>
      <c r="N113" s="45" t="s">
        <v>1</v>
      </c>
    </row>
    <row r="114" spans="1:14" s="31" customFormat="1" ht="94.5" x14ac:dyDescent="0.25">
      <c r="A114" s="45">
        <v>113</v>
      </c>
      <c r="B114" s="45" t="s">
        <v>896</v>
      </c>
      <c r="C114" s="45" t="s">
        <v>483</v>
      </c>
      <c r="D114" s="45" t="s">
        <v>897</v>
      </c>
      <c r="E114" s="45" t="s">
        <v>309</v>
      </c>
      <c r="F114" s="45" t="s">
        <v>310</v>
      </c>
      <c r="G114" s="45" t="s">
        <v>311</v>
      </c>
      <c r="H114" s="45" t="s">
        <v>715</v>
      </c>
      <c r="I114" s="45" t="s">
        <v>898</v>
      </c>
      <c r="J114" s="45" t="s">
        <v>717</v>
      </c>
      <c r="K114" s="45"/>
      <c r="L114" s="45"/>
      <c r="M114" s="45" t="s">
        <v>1</v>
      </c>
      <c r="N114" s="45" t="s">
        <v>1</v>
      </c>
    </row>
    <row r="115" spans="1:14" s="31" customFormat="1" ht="31.5" x14ac:dyDescent="0.25">
      <c r="A115" s="45">
        <v>114</v>
      </c>
      <c r="B115" s="45" t="s">
        <v>855</v>
      </c>
      <c r="C115" s="45" t="s">
        <v>500</v>
      </c>
      <c r="D115" s="45" t="s">
        <v>899</v>
      </c>
      <c r="E115" s="45" t="s">
        <v>312</v>
      </c>
      <c r="F115" s="45" t="s">
        <v>279</v>
      </c>
      <c r="G115" s="45" t="s">
        <v>313</v>
      </c>
      <c r="H115" s="45" t="s">
        <v>715</v>
      </c>
      <c r="I115" s="45" t="s">
        <v>857</v>
      </c>
      <c r="J115" s="45" t="s">
        <v>487</v>
      </c>
      <c r="K115" s="45" t="s">
        <v>523</v>
      </c>
      <c r="L115" s="45" t="s">
        <v>523</v>
      </c>
      <c r="M115" s="45"/>
      <c r="N115" s="45"/>
    </row>
    <row r="116" spans="1:14" s="31" customFormat="1" ht="31.5" x14ac:dyDescent="0.25">
      <c r="A116" s="45">
        <v>115</v>
      </c>
      <c r="B116" s="45" t="s">
        <v>900</v>
      </c>
      <c r="C116" s="45" t="s">
        <v>649</v>
      </c>
      <c r="D116" s="45" t="s">
        <v>901</v>
      </c>
      <c r="E116" s="45" t="s">
        <v>314</v>
      </c>
      <c r="F116" s="45" t="s">
        <v>315</v>
      </c>
      <c r="G116" s="45" t="s">
        <v>316</v>
      </c>
      <c r="H116" s="45" t="s">
        <v>715</v>
      </c>
      <c r="I116" s="45" t="s">
        <v>902</v>
      </c>
      <c r="J116" s="45" t="s">
        <v>487</v>
      </c>
      <c r="K116" s="45" t="s">
        <v>503</v>
      </c>
      <c r="L116" s="45" t="s">
        <v>503</v>
      </c>
      <c r="M116" s="45"/>
      <c r="N116" s="45"/>
    </row>
    <row r="117" spans="1:14" s="31" customFormat="1" ht="31.5" x14ac:dyDescent="0.25">
      <c r="A117" s="45">
        <v>116</v>
      </c>
      <c r="B117" s="45" t="s">
        <v>903</v>
      </c>
      <c r="C117" s="45" t="s">
        <v>649</v>
      </c>
      <c r="D117" s="45" t="s">
        <v>904</v>
      </c>
      <c r="E117" s="45" t="s">
        <v>317</v>
      </c>
      <c r="F117" s="45" t="s">
        <v>318</v>
      </c>
      <c r="G117" s="45" t="s">
        <v>319</v>
      </c>
      <c r="H117" s="45" t="s">
        <v>715</v>
      </c>
      <c r="I117" s="45" t="s">
        <v>905</v>
      </c>
      <c r="J117" s="45" t="s">
        <v>487</v>
      </c>
      <c r="K117" s="45" t="s">
        <v>523</v>
      </c>
      <c r="L117" s="45"/>
      <c r="M117" s="45"/>
      <c r="N117" s="45"/>
    </row>
    <row r="118" spans="1:14" s="31" customFormat="1" ht="30" x14ac:dyDescent="0.25">
      <c r="A118" s="45">
        <v>117</v>
      </c>
      <c r="B118" s="45" t="s">
        <v>906</v>
      </c>
      <c r="C118" s="45" t="s">
        <v>483</v>
      </c>
      <c r="D118" s="45" t="s">
        <v>907</v>
      </c>
      <c r="E118" s="45" t="s">
        <v>320</v>
      </c>
      <c r="F118" s="45" t="s">
        <v>321</v>
      </c>
      <c r="G118" s="45" t="s">
        <v>1294</v>
      </c>
      <c r="H118" s="45" t="s">
        <v>715</v>
      </c>
      <c r="I118" s="45" t="s">
        <v>908</v>
      </c>
      <c r="J118" s="45" t="s">
        <v>487</v>
      </c>
      <c r="K118" s="45"/>
      <c r="L118" s="45"/>
      <c r="M118" s="45" t="s">
        <v>1</v>
      </c>
      <c r="N118" s="45" t="s">
        <v>1</v>
      </c>
    </row>
    <row r="119" spans="1:14" s="31" customFormat="1" ht="30" x14ac:dyDescent="0.25">
      <c r="A119" s="45">
        <v>118</v>
      </c>
      <c r="B119" s="45" t="s">
        <v>909</v>
      </c>
      <c r="C119" s="45" t="s">
        <v>500</v>
      </c>
      <c r="D119" s="45" t="s">
        <v>907</v>
      </c>
      <c r="E119" s="45" t="s">
        <v>320</v>
      </c>
      <c r="F119" s="45" t="s">
        <v>321</v>
      </c>
      <c r="G119" s="45" t="s">
        <v>322</v>
      </c>
      <c r="H119" s="45" t="s">
        <v>715</v>
      </c>
      <c r="I119" s="45" t="s">
        <v>908</v>
      </c>
      <c r="J119" s="45" t="s">
        <v>487</v>
      </c>
      <c r="K119" s="45" t="s">
        <v>523</v>
      </c>
      <c r="L119" s="45" t="s">
        <v>523</v>
      </c>
      <c r="M119" s="45"/>
      <c r="N119" s="45"/>
    </row>
    <row r="120" spans="1:14" s="31" customFormat="1" ht="141.75" x14ac:dyDescent="0.25">
      <c r="A120" s="45">
        <v>119</v>
      </c>
      <c r="B120" s="45" t="s">
        <v>910</v>
      </c>
      <c r="C120" s="45" t="s">
        <v>483</v>
      </c>
      <c r="D120" s="45" t="s">
        <v>911</v>
      </c>
      <c r="E120" s="45" t="s">
        <v>323</v>
      </c>
      <c r="F120" s="45" t="s">
        <v>324</v>
      </c>
      <c r="G120" s="45" t="s">
        <v>325</v>
      </c>
      <c r="H120" s="45" t="s">
        <v>715</v>
      </c>
      <c r="I120" s="45" t="s">
        <v>912</v>
      </c>
      <c r="J120" s="45" t="s">
        <v>913</v>
      </c>
      <c r="K120" s="45"/>
      <c r="L120" s="45"/>
      <c r="M120" s="45" t="s">
        <v>1</v>
      </c>
      <c r="N120" s="45" t="s">
        <v>1</v>
      </c>
    </row>
    <row r="121" spans="1:14" s="31" customFormat="1" ht="189" x14ac:dyDescent="0.25">
      <c r="A121" s="45">
        <v>120</v>
      </c>
      <c r="B121" s="45" t="s">
        <v>914</v>
      </c>
      <c r="C121" s="45" t="s">
        <v>483</v>
      </c>
      <c r="D121" s="45" t="s">
        <v>915</v>
      </c>
      <c r="E121" s="45" t="s">
        <v>326</v>
      </c>
      <c r="F121" s="45" t="s">
        <v>327</v>
      </c>
      <c r="G121" s="45" t="s">
        <v>325</v>
      </c>
      <c r="H121" s="45" t="s">
        <v>494</v>
      </c>
      <c r="I121" s="45" t="s">
        <v>916</v>
      </c>
      <c r="J121" s="45" t="s">
        <v>888</v>
      </c>
      <c r="K121" s="45"/>
      <c r="L121" s="45"/>
      <c r="M121" s="45" t="s">
        <v>1</v>
      </c>
      <c r="N121" s="45" t="s">
        <v>1</v>
      </c>
    </row>
    <row r="122" spans="1:14" s="31" customFormat="1" ht="189" x14ac:dyDescent="0.25">
      <c r="A122" s="45">
        <v>121</v>
      </c>
      <c r="B122" s="45" t="s">
        <v>917</v>
      </c>
      <c r="C122" s="45" t="s">
        <v>483</v>
      </c>
      <c r="D122" s="45" t="s">
        <v>918</v>
      </c>
      <c r="E122" s="45" t="s">
        <v>328</v>
      </c>
      <c r="F122" s="45" t="s">
        <v>329</v>
      </c>
      <c r="G122" s="45" t="s">
        <v>330</v>
      </c>
      <c r="H122" s="45" t="s">
        <v>569</v>
      </c>
      <c r="I122" s="45" t="s">
        <v>919</v>
      </c>
      <c r="J122" s="45" t="s">
        <v>888</v>
      </c>
      <c r="K122" s="45"/>
      <c r="L122" s="45"/>
      <c r="M122" s="45" t="s">
        <v>1</v>
      </c>
      <c r="N122" s="45" t="s">
        <v>1</v>
      </c>
    </row>
    <row r="123" spans="1:14" s="31" customFormat="1" ht="31.5" x14ac:dyDescent="0.25">
      <c r="A123" s="45">
        <v>122</v>
      </c>
      <c r="B123" s="45" t="s">
        <v>920</v>
      </c>
      <c r="C123" s="45" t="s">
        <v>649</v>
      </c>
      <c r="D123" s="45" t="s">
        <v>921</v>
      </c>
      <c r="E123" s="45" t="s">
        <v>331</v>
      </c>
      <c r="F123" s="45" t="s">
        <v>332</v>
      </c>
      <c r="G123" s="45" t="s">
        <v>333</v>
      </c>
      <c r="H123" s="45" t="s">
        <v>490</v>
      </c>
      <c r="I123" s="45" t="s">
        <v>922</v>
      </c>
      <c r="J123" s="45" t="s">
        <v>487</v>
      </c>
      <c r="K123" s="45" t="s">
        <v>571</v>
      </c>
      <c r="L123" s="45" t="s">
        <v>571</v>
      </c>
      <c r="M123" s="45"/>
      <c r="N123" s="45"/>
    </row>
    <row r="124" spans="1:14" s="31" customFormat="1" ht="47.25" x14ac:dyDescent="0.25">
      <c r="A124" s="45">
        <v>123</v>
      </c>
      <c r="B124" s="45" t="s">
        <v>923</v>
      </c>
      <c r="C124" s="45" t="s">
        <v>483</v>
      </c>
      <c r="D124" s="45" t="s">
        <v>924</v>
      </c>
      <c r="E124" s="45" t="s">
        <v>334</v>
      </c>
      <c r="F124" s="45" t="s">
        <v>5</v>
      </c>
      <c r="G124" s="45" t="s">
        <v>335</v>
      </c>
      <c r="H124" s="45" t="s">
        <v>574</v>
      </c>
      <c r="I124" s="45" t="s">
        <v>925</v>
      </c>
      <c r="J124" s="45" t="s">
        <v>778</v>
      </c>
      <c r="K124" s="45"/>
      <c r="L124" s="45"/>
      <c r="M124" s="45" t="s">
        <v>1</v>
      </c>
      <c r="N124" s="45"/>
    </row>
    <row r="125" spans="1:14" s="31" customFormat="1" ht="31.5" x14ac:dyDescent="0.25">
      <c r="A125" s="45">
        <v>124</v>
      </c>
      <c r="B125" s="45" t="s">
        <v>926</v>
      </c>
      <c r="C125" s="45" t="s">
        <v>531</v>
      </c>
      <c r="D125" s="45" t="s">
        <v>927</v>
      </c>
      <c r="E125" s="45" t="s">
        <v>336</v>
      </c>
      <c r="F125" s="45" t="s">
        <v>337</v>
      </c>
      <c r="G125" s="45" t="s">
        <v>338</v>
      </c>
      <c r="H125" s="45" t="s">
        <v>574</v>
      </c>
      <c r="I125" s="45" t="s">
        <v>928</v>
      </c>
      <c r="J125" s="45" t="s">
        <v>487</v>
      </c>
      <c r="K125" s="45" t="s">
        <v>1</v>
      </c>
      <c r="L125" s="45"/>
      <c r="M125" s="45"/>
      <c r="N125" s="45"/>
    </row>
    <row r="126" spans="1:14" s="31" customFormat="1" ht="30" x14ac:dyDescent="0.25">
      <c r="A126" s="45">
        <v>125</v>
      </c>
      <c r="B126" s="45" t="s">
        <v>929</v>
      </c>
      <c r="C126" s="45" t="s">
        <v>531</v>
      </c>
      <c r="D126" s="45" t="s">
        <v>930</v>
      </c>
      <c r="E126" s="45" t="s">
        <v>339</v>
      </c>
      <c r="F126" s="45" t="s">
        <v>340</v>
      </c>
      <c r="G126" s="45" t="s">
        <v>341</v>
      </c>
      <c r="H126" s="45" t="s">
        <v>485</v>
      </c>
      <c r="I126" s="45" t="s">
        <v>931</v>
      </c>
      <c r="J126" s="45" t="s">
        <v>487</v>
      </c>
      <c r="K126" s="45" t="s">
        <v>865</v>
      </c>
      <c r="L126" s="45" t="s">
        <v>865</v>
      </c>
      <c r="M126" s="45"/>
      <c r="N126" s="45"/>
    </row>
    <row r="127" spans="1:14" s="31" customFormat="1" ht="126" x14ac:dyDescent="0.25">
      <c r="A127" s="45">
        <v>126</v>
      </c>
      <c r="B127" s="45" t="s">
        <v>932</v>
      </c>
      <c r="C127" s="45" t="s">
        <v>483</v>
      </c>
      <c r="D127" s="45" t="s">
        <v>933</v>
      </c>
      <c r="E127" s="45" t="s">
        <v>342</v>
      </c>
      <c r="F127" s="45" t="s">
        <v>343</v>
      </c>
      <c r="G127" s="45" t="s">
        <v>344</v>
      </c>
      <c r="H127" s="45" t="s">
        <v>540</v>
      </c>
      <c r="I127" s="45" t="s">
        <v>934</v>
      </c>
      <c r="J127" s="45" t="s">
        <v>935</v>
      </c>
      <c r="K127" s="45"/>
      <c r="L127" s="45"/>
      <c r="M127" s="45" t="s">
        <v>1</v>
      </c>
      <c r="N127" s="45" t="s">
        <v>1</v>
      </c>
    </row>
    <row r="128" spans="1:14" s="31" customFormat="1" ht="31.5" x14ac:dyDescent="0.25">
      <c r="A128" s="45">
        <v>127</v>
      </c>
      <c r="B128" s="45" t="s">
        <v>939</v>
      </c>
      <c r="C128" s="45" t="s">
        <v>500</v>
      </c>
      <c r="D128" s="45" t="s">
        <v>940</v>
      </c>
      <c r="E128" s="45" t="s">
        <v>348</v>
      </c>
      <c r="F128" s="45" t="s">
        <v>349</v>
      </c>
      <c r="G128" s="45" t="s">
        <v>350</v>
      </c>
      <c r="H128" s="45" t="s">
        <v>574</v>
      </c>
      <c r="I128" s="45" t="s">
        <v>941</v>
      </c>
      <c r="J128" s="45" t="s">
        <v>487</v>
      </c>
      <c r="K128" s="45" t="s">
        <v>1</v>
      </c>
      <c r="L128" s="45"/>
      <c r="M128" s="45"/>
      <c r="N128" s="45"/>
    </row>
    <row r="129" spans="1:14" s="31" customFormat="1" ht="31.5" x14ac:dyDescent="0.25">
      <c r="A129" s="45">
        <v>128</v>
      </c>
      <c r="B129" s="45" t="s">
        <v>942</v>
      </c>
      <c r="C129" s="45" t="s">
        <v>500</v>
      </c>
      <c r="D129" s="45" t="s">
        <v>943</v>
      </c>
      <c r="E129" s="45" t="s">
        <v>351</v>
      </c>
      <c r="F129" s="45" t="s">
        <v>352</v>
      </c>
      <c r="G129" s="45" t="s">
        <v>353</v>
      </c>
      <c r="H129" s="45" t="s">
        <v>574</v>
      </c>
      <c r="I129" s="45" t="s">
        <v>944</v>
      </c>
      <c r="J129" s="45" t="s">
        <v>487</v>
      </c>
      <c r="K129" s="45" t="s">
        <v>861</v>
      </c>
      <c r="L129" s="45"/>
      <c r="M129" s="45"/>
      <c r="N129" s="45"/>
    </row>
    <row r="130" spans="1:14" s="31" customFormat="1" ht="31.5" x14ac:dyDescent="0.25">
      <c r="A130" s="45">
        <v>129</v>
      </c>
      <c r="B130" s="45" t="s">
        <v>945</v>
      </c>
      <c r="C130" s="45" t="s">
        <v>649</v>
      </c>
      <c r="D130" s="45" t="s">
        <v>3177</v>
      </c>
      <c r="E130" s="45" t="s">
        <v>354</v>
      </c>
      <c r="F130" s="45" t="s">
        <v>355</v>
      </c>
      <c r="G130" s="45" t="s">
        <v>356</v>
      </c>
      <c r="H130" s="45" t="s">
        <v>574</v>
      </c>
      <c r="I130" s="45" t="s">
        <v>947</v>
      </c>
      <c r="J130" s="45" t="s">
        <v>487</v>
      </c>
      <c r="K130" s="45" t="s">
        <v>566</v>
      </c>
      <c r="L130" s="45" t="s">
        <v>566</v>
      </c>
      <c r="M130" s="45"/>
      <c r="N130" s="45"/>
    </row>
    <row r="131" spans="1:14" s="31" customFormat="1" ht="31.5" x14ac:dyDescent="0.25">
      <c r="A131" s="45">
        <v>130</v>
      </c>
      <c r="B131" s="45" t="s">
        <v>948</v>
      </c>
      <c r="C131" s="45" t="s">
        <v>531</v>
      </c>
      <c r="D131" s="45" t="s">
        <v>949</v>
      </c>
      <c r="E131" s="45" t="s">
        <v>357</v>
      </c>
      <c r="F131" s="45" t="s">
        <v>5</v>
      </c>
      <c r="G131" s="45" t="s">
        <v>358</v>
      </c>
      <c r="H131" s="45" t="s">
        <v>490</v>
      </c>
      <c r="I131" s="45" t="s">
        <v>950</v>
      </c>
      <c r="J131" s="45" t="s">
        <v>487</v>
      </c>
      <c r="K131" s="45" t="s">
        <v>545</v>
      </c>
      <c r="L131" s="45" t="s">
        <v>545</v>
      </c>
      <c r="M131" s="45"/>
      <c r="N131" s="45"/>
    </row>
    <row r="132" spans="1:14" s="31" customFormat="1" ht="31.5" x14ac:dyDescent="0.25">
      <c r="A132" s="45">
        <v>131</v>
      </c>
      <c r="B132" s="45" t="s">
        <v>951</v>
      </c>
      <c r="C132" s="45" t="s">
        <v>531</v>
      </c>
      <c r="D132" s="45" t="s">
        <v>952</v>
      </c>
      <c r="E132" s="45" t="s">
        <v>1850</v>
      </c>
      <c r="F132" s="45" t="s">
        <v>360</v>
      </c>
      <c r="G132" s="45" t="s">
        <v>361</v>
      </c>
      <c r="H132" s="45" t="s">
        <v>490</v>
      </c>
      <c r="I132" s="45" t="s">
        <v>953</v>
      </c>
      <c r="J132" s="45" t="s">
        <v>487</v>
      </c>
      <c r="K132" s="45" t="s">
        <v>516</v>
      </c>
      <c r="L132" s="45"/>
      <c r="M132" s="45"/>
      <c r="N132" s="45"/>
    </row>
    <row r="133" spans="1:14" s="31" customFormat="1" ht="31.5" x14ac:dyDescent="0.25">
      <c r="A133" s="45">
        <v>132</v>
      </c>
      <c r="B133" s="45" t="s">
        <v>954</v>
      </c>
      <c r="C133" s="45" t="s">
        <v>531</v>
      </c>
      <c r="D133" s="45" t="s">
        <v>955</v>
      </c>
      <c r="E133" s="45" t="s">
        <v>362</v>
      </c>
      <c r="F133" s="45" t="s">
        <v>363</v>
      </c>
      <c r="G133" s="45" t="s">
        <v>364</v>
      </c>
      <c r="H133" s="45" t="s">
        <v>494</v>
      </c>
      <c r="I133" s="45" t="s">
        <v>956</v>
      </c>
      <c r="J133" s="45" t="s">
        <v>487</v>
      </c>
      <c r="K133" s="45" t="s">
        <v>571</v>
      </c>
      <c r="L133" s="45" t="s">
        <v>571</v>
      </c>
      <c r="M133" s="45"/>
      <c r="N133" s="45"/>
    </row>
    <row r="134" spans="1:14" s="31" customFormat="1" ht="31.5" x14ac:dyDescent="0.25">
      <c r="A134" s="45">
        <v>133</v>
      </c>
      <c r="B134" s="45" t="s">
        <v>957</v>
      </c>
      <c r="C134" s="45" t="s">
        <v>531</v>
      </c>
      <c r="D134" s="45" t="s">
        <v>958</v>
      </c>
      <c r="E134" s="45" t="s">
        <v>959</v>
      </c>
      <c r="F134" s="45" t="s">
        <v>365</v>
      </c>
      <c r="G134" s="45" t="s">
        <v>366</v>
      </c>
      <c r="H134" s="45" t="s">
        <v>485</v>
      </c>
      <c r="I134" s="45" t="s">
        <v>960</v>
      </c>
      <c r="J134" s="45" t="s">
        <v>487</v>
      </c>
      <c r="K134" s="45" t="s">
        <v>1</v>
      </c>
      <c r="L134" s="45" t="s">
        <v>1</v>
      </c>
      <c r="M134" s="45"/>
      <c r="N134" s="45"/>
    </row>
    <row r="135" spans="1:14" s="31" customFormat="1" ht="31.5" x14ac:dyDescent="0.25">
      <c r="A135" s="45">
        <v>134</v>
      </c>
      <c r="B135" s="45" t="s">
        <v>961</v>
      </c>
      <c r="C135" s="45" t="s">
        <v>531</v>
      </c>
      <c r="D135" s="45" t="s">
        <v>962</v>
      </c>
      <c r="E135" s="45" t="s">
        <v>367</v>
      </c>
      <c r="F135" s="45" t="s">
        <v>368</v>
      </c>
      <c r="G135" s="45" t="s">
        <v>369</v>
      </c>
      <c r="H135" s="45" t="s">
        <v>490</v>
      </c>
      <c r="I135" s="45" t="s">
        <v>963</v>
      </c>
      <c r="J135" s="45" t="s">
        <v>487</v>
      </c>
      <c r="K135" s="45" t="s">
        <v>558</v>
      </c>
      <c r="L135" s="45" t="s">
        <v>558</v>
      </c>
      <c r="M135" s="45"/>
      <c r="N135" s="45"/>
    </row>
    <row r="136" spans="1:14" s="31" customFormat="1" ht="31.5" x14ac:dyDescent="0.25">
      <c r="A136" s="45">
        <v>135</v>
      </c>
      <c r="B136" s="45" t="s">
        <v>964</v>
      </c>
      <c r="C136" s="45" t="s">
        <v>500</v>
      </c>
      <c r="D136" s="45" t="s">
        <v>965</v>
      </c>
      <c r="E136" s="45" t="s">
        <v>966</v>
      </c>
      <c r="F136" s="45" t="s">
        <v>370</v>
      </c>
      <c r="G136" s="45" t="s">
        <v>371</v>
      </c>
      <c r="H136" s="45" t="s">
        <v>564</v>
      </c>
      <c r="I136" s="45" t="s">
        <v>967</v>
      </c>
      <c r="J136" s="45" t="s">
        <v>487</v>
      </c>
      <c r="K136" s="45" t="s">
        <v>576</v>
      </c>
      <c r="L136" s="45"/>
      <c r="M136" s="45"/>
      <c r="N136" s="45"/>
    </row>
    <row r="137" spans="1:14" s="31" customFormat="1" ht="31.5" x14ac:dyDescent="0.25">
      <c r="A137" s="45">
        <v>136</v>
      </c>
      <c r="B137" s="45" t="s">
        <v>968</v>
      </c>
      <c r="C137" s="45" t="s">
        <v>531</v>
      </c>
      <c r="D137" s="45" t="s">
        <v>969</v>
      </c>
      <c r="E137" s="45" t="s">
        <v>372</v>
      </c>
      <c r="F137" s="45"/>
      <c r="G137" s="45" t="s">
        <v>373</v>
      </c>
      <c r="H137" s="45" t="s">
        <v>552</v>
      </c>
      <c r="I137" s="45" t="s">
        <v>970</v>
      </c>
      <c r="J137" s="45" t="s">
        <v>487</v>
      </c>
      <c r="K137" s="45" t="s">
        <v>516</v>
      </c>
      <c r="L137" s="45" t="s">
        <v>516</v>
      </c>
      <c r="M137" s="45"/>
      <c r="N137" s="45"/>
    </row>
    <row r="138" spans="1:14" s="31" customFormat="1" ht="31.5" x14ac:dyDescent="0.25">
      <c r="A138" s="45">
        <v>137</v>
      </c>
      <c r="B138" s="45" t="s">
        <v>971</v>
      </c>
      <c r="C138" s="45" t="s">
        <v>500</v>
      </c>
      <c r="D138" s="45" t="s">
        <v>972</v>
      </c>
      <c r="E138" s="45" t="s">
        <v>374</v>
      </c>
      <c r="F138" s="45" t="s">
        <v>375</v>
      </c>
      <c r="G138" s="45" t="s">
        <v>376</v>
      </c>
      <c r="H138" s="45" t="s">
        <v>973</v>
      </c>
      <c r="I138" s="45" t="s">
        <v>974</v>
      </c>
      <c r="J138" s="45" t="s">
        <v>487</v>
      </c>
      <c r="K138" s="45" t="s">
        <v>516</v>
      </c>
      <c r="L138" s="45"/>
      <c r="M138" s="45"/>
      <c r="N138" s="45"/>
    </row>
    <row r="139" spans="1:14" s="31" customFormat="1" ht="31.5" x14ac:dyDescent="0.25">
      <c r="A139" s="45">
        <v>138</v>
      </c>
      <c r="B139" s="45" t="s">
        <v>975</v>
      </c>
      <c r="C139" s="45" t="s">
        <v>531</v>
      </c>
      <c r="D139" s="45" t="s">
        <v>976</v>
      </c>
      <c r="E139" s="45" t="s">
        <v>377</v>
      </c>
      <c r="F139" s="45" t="s">
        <v>378</v>
      </c>
      <c r="G139" s="45" t="s">
        <v>379</v>
      </c>
      <c r="H139" s="45" t="s">
        <v>977</v>
      </c>
      <c r="I139" s="45" t="s">
        <v>978</v>
      </c>
      <c r="J139" s="45" t="s">
        <v>487</v>
      </c>
      <c r="K139" s="45" t="s">
        <v>523</v>
      </c>
      <c r="L139" s="45" t="s">
        <v>523</v>
      </c>
      <c r="M139" s="45"/>
      <c r="N139" s="45"/>
    </row>
    <row r="140" spans="1:14" s="31" customFormat="1" ht="31.5" x14ac:dyDescent="0.25">
      <c r="A140" s="45">
        <v>139</v>
      </c>
      <c r="B140" s="45" t="s">
        <v>979</v>
      </c>
      <c r="C140" s="45" t="s">
        <v>500</v>
      </c>
      <c r="D140" s="45" t="s">
        <v>980</v>
      </c>
      <c r="E140" s="45" t="s">
        <v>380</v>
      </c>
      <c r="F140" s="45" t="s">
        <v>381</v>
      </c>
      <c r="G140" s="45" t="s">
        <v>382</v>
      </c>
      <c r="H140" s="45" t="s">
        <v>574</v>
      </c>
      <c r="I140" s="45" t="s">
        <v>981</v>
      </c>
      <c r="J140" s="45" t="s">
        <v>487</v>
      </c>
      <c r="K140" s="45" t="s">
        <v>566</v>
      </c>
      <c r="L140" s="45" t="s">
        <v>566</v>
      </c>
      <c r="M140" s="45"/>
      <c r="N140" s="45"/>
    </row>
    <row r="141" spans="1:14" s="31" customFormat="1" ht="31.5" x14ac:dyDescent="0.25">
      <c r="A141" s="45">
        <v>140</v>
      </c>
      <c r="B141" s="45" t="s">
        <v>982</v>
      </c>
      <c r="C141" s="45" t="s">
        <v>531</v>
      </c>
      <c r="D141" s="45" t="s">
        <v>983</v>
      </c>
      <c r="E141" s="45" t="s">
        <v>383</v>
      </c>
      <c r="F141" s="45" t="s">
        <v>384</v>
      </c>
      <c r="G141" s="45" t="s">
        <v>385</v>
      </c>
      <c r="H141" s="45" t="s">
        <v>574</v>
      </c>
      <c r="I141" s="45" t="s">
        <v>984</v>
      </c>
      <c r="J141" s="45" t="s">
        <v>487</v>
      </c>
      <c r="K141" s="45" t="s">
        <v>1</v>
      </c>
      <c r="L141" s="45"/>
      <c r="M141" s="45"/>
      <c r="N141" s="45"/>
    </row>
    <row r="142" spans="1:14" s="31" customFormat="1" ht="31.5" x14ac:dyDescent="0.25">
      <c r="A142" s="45">
        <v>141</v>
      </c>
      <c r="B142" s="45" t="s">
        <v>985</v>
      </c>
      <c r="C142" s="45" t="s">
        <v>483</v>
      </c>
      <c r="D142" s="45" t="s">
        <v>986</v>
      </c>
      <c r="E142" s="45" t="s">
        <v>386</v>
      </c>
      <c r="F142" s="45"/>
      <c r="G142" s="45" t="s">
        <v>387</v>
      </c>
      <c r="H142" s="45" t="s">
        <v>564</v>
      </c>
      <c r="I142" s="45" t="s">
        <v>987</v>
      </c>
      <c r="J142" s="45" t="s">
        <v>487</v>
      </c>
      <c r="K142" s="45"/>
      <c r="L142" s="45"/>
      <c r="M142" s="45" t="s">
        <v>1</v>
      </c>
      <c r="N142" s="45" t="s">
        <v>1</v>
      </c>
    </row>
    <row r="143" spans="1:14" s="31" customFormat="1" ht="157.5" x14ac:dyDescent="0.25">
      <c r="A143" s="45">
        <v>142</v>
      </c>
      <c r="B143" s="45" t="s">
        <v>1302</v>
      </c>
      <c r="C143" s="45" t="s">
        <v>483</v>
      </c>
      <c r="D143" s="45" t="s">
        <v>1303</v>
      </c>
      <c r="E143" s="45" t="s">
        <v>1295</v>
      </c>
      <c r="F143" s="45" t="s">
        <v>1296</v>
      </c>
      <c r="G143" s="45" t="s">
        <v>2486</v>
      </c>
      <c r="H143" s="45" t="s">
        <v>715</v>
      </c>
      <c r="I143" s="45" t="s">
        <v>1304</v>
      </c>
      <c r="J143" s="45" t="s">
        <v>1305</v>
      </c>
      <c r="K143" s="45"/>
      <c r="L143" s="45"/>
      <c r="M143" s="45" t="s">
        <v>1</v>
      </c>
      <c r="N143" s="45" t="s">
        <v>1</v>
      </c>
    </row>
    <row r="144" spans="1:14" s="31" customFormat="1" ht="30" x14ac:dyDescent="0.25">
      <c r="A144" s="45">
        <v>143</v>
      </c>
      <c r="B144" s="45" t="s">
        <v>1306</v>
      </c>
      <c r="C144" s="45" t="s">
        <v>483</v>
      </c>
      <c r="D144" s="45" t="s">
        <v>1307</v>
      </c>
      <c r="E144" s="45" t="s">
        <v>1298</v>
      </c>
      <c r="F144" s="45"/>
      <c r="G144" s="45" t="s">
        <v>1299</v>
      </c>
      <c r="H144" s="45" t="s">
        <v>715</v>
      </c>
      <c r="I144" s="45" t="s">
        <v>1308</v>
      </c>
      <c r="J144" s="45" t="s">
        <v>487</v>
      </c>
      <c r="K144" s="45"/>
      <c r="L144" s="45"/>
      <c r="M144" s="45" t="s">
        <v>1</v>
      </c>
      <c r="N144" s="45" t="s">
        <v>1</v>
      </c>
    </row>
    <row r="145" spans="1:14" s="31" customFormat="1" ht="157.5" x14ac:dyDescent="0.25">
      <c r="A145" s="45">
        <v>144</v>
      </c>
      <c r="B145" s="45" t="s">
        <v>504</v>
      </c>
      <c r="C145" s="45" t="s">
        <v>483</v>
      </c>
      <c r="D145" s="45" t="s">
        <v>505</v>
      </c>
      <c r="E145" s="45" t="s">
        <v>1293</v>
      </c>
      <c r="F145" s="45" t="s">
        <v>19</v>
      </c>
      <c r="G145" s="45" t="s">
        <v>20</v>
      </c>
      <c r="H145" s="45" t="s">
        <v>494</v>
      </c>
      <c r="I145" s="45" t="s">
        <v>1321</v>
      </c>
      <c r="J145" s="45" t="s">
        <v>507</v>
      </c>
      <c r="K145" s="45"/>
      <c r="L145" s="45"/>
      <c r="M145" s="45" t="s">
        <v>1</v>
      </c>
      <c r="N145" s="45" t="s">
        <v>1</v>
      </c>
    </row>
    <row r="146" spans="1:14" s="31" customFormat="1" ht="31.5" x14ac:dyDescent="0.25">
      <c r="A146" s="45">
        <v>145</v>
      </c>
      <c r="B146" s="45" t="s">
        <v>1322</v>
      </c>
      <c r="C146" s="45" t="s">
        <v>649</v>
      </c>
      <c r="D146" s="45" t="s">
        <v>1323</v>
      </c>
      <c r="E146" s="45" t="s">
        <v>1313</v>
      </c>
      <c r="F146" s="45"/>
      <c r="G146" s="45" t="s">
        <v>1314</v>
      </c>
      <c r="H146" s="45" t="s">
        <v>574</v>
      </c>
      <c r="I146" s="45" t="s">
        <v>1324</v>
      </c>
      <c r="J146" s="45" t="s">
        <v>487</v>
      </c>
      <c r="K146" s="45" t="s">
        <v>523</v>
      </c>
      <c r="L146" s="45" t="s">
        <v>523</v>
      </c>
      <c r="M146" s="45"/>
      <c r="N146" s="45"/>
    </row>
    <row r="147" spans="1:14" s="31" customFormat="1" ht="47.25" x14ac:dyDescent="0.25">
      <c r="A147" s="45">
        <v>146</v>
      </c>
      <c r="B147" s="45" t="s">
        <v>1325</v>
      </c>
      <c r="C147" s="45" t="s">
        <v>483</v>
      </c>
      <c r="D147" s="45" t="s">
        <v>1326</v>
      </c>
      <c r="E147" s="45" t="s">
        <v>1327</v>
      </c>
      <c r="F147" s="45" t="s">
        <v>1315</v>
      </c>
      <c r="G147" s="45" t="s">
        <v>1316</v>
      </c>
      <c r="H147" s="45" t="s">
        <v>569</v>
      </c>
      <c r="I147" s="45" t="s">
        <v>1328</v>
      </c>
      <c r="J147" s="45" t="s">
        <v>778</v>
      </c>
      <c r="K147" s="45"/>
      <c r="L147" s="45"/>
      <c r="M147" s="45" t="s">
        <v>1</v>
      </c>
      <c r="N147" s="45" t="s">
        <v>1</v>
      </c>
    </row>
    <row r="148" spans="1:14" s="31" customFormat="1" ht="31.5" x14ac:dyDescent="0.25">
      <c r="A148" s="45">
        <v>147</v>
      </c>
      <c r="B148" s="45" t="s">
        <v>3178</v>
      </c>
      <c r="C148" s="45" t="s">
        <v>772</v>
      </c>
      <c r="D148" s="45" t="s">
        <v>3179</v>
      </c>
      <c r="E148" s="45" t="s">
        <v>3180</v>
      </c>
      <c r="F148" s="45" t="s">
        <v>1886</v>
      </c>
      <c r="G148" s="45" t="s">
        <v>2487</v>
      </c>
      <c r="H148" s="45" t="s">
        <v>510</v>
      </c>
      <c r="I148" s="45" t="s">
        <v>3181</v>
      </c>
      <c r="J148" s="45" t="s">
        <v>487</v>
      </c>
      <c r="K148" s="45" t="s">
        <v>503</v>
      </c>
      <c r="L148" s="45"/>
      <c r="M148" s="45"/>
      <c r="N148" s="45"/>
    </row>
    <row r="149" spans="1:14" s="31" customFormat="1" ht="15.75" x14ac:dyDescent="0.25">
      <c r="A149" s="45">
        <v>148</v>
      </c>
      <c r="B149" s="45" t="s">
        <v>3182</v>
      </c>
      <c r="C149" s="45" t="s">
        <v>500</v>
      </c>
      <c r="D149" s="45" t="s">
        <v>3183</v>
      </c>
      <c r="E149" s="45" t="s">
        <v>1889</v>
      </c>
      <c r="F149" s="45" t="s">
        <v>1890</v>
      </c>
      <c r="G149" s="45" t="s">
        <v>2488</v>
      </c>
      <c r="H149" s="45" t="s">
        <v>569</v>
      </c>
      <c r="I149" s="45" t="s">
        <v>3184</v>
      </c>
      <c r="J149" s="45" t="s">
        <v>487</v>
      </c>
      <c r="K149" s="45" t="s">
        <v>576</v>
      </c>
      <c r="L149" s="45"/>
      <c r="M149" s="45"/>
      <c r="N149" s="45"/>
    </row>
    <row r="150" spans="1:14" s="31" customFormat="1" ht="78.75" x14ac:dyDescent="0.25">
      <c r="A150" s="45">
        <v>149</v>
      </c>
      <c r="B150" s="45" t="s">
        <v>3185</v>
      </c>
      <c r="C150" s="45" t="s">
        <v>483</v>
      </c>
      <c r="D150" s="45" t="s">
        <v>3186</v>
      </c>
      <c r="E150" s="45" t="s">
        <v>1893</v>
      </c>
      <c r="F150" s="45"/>
      <c r="G150" s="45" t="s">
        <v>2489</v>
      </c>
      <c r="H150" s="45" t="s">
        <v>715</v>
      </c>
      <c r="I150" s="45" t="s">
        <v>3187</v>
      </c>
      <c r="J150" s="45" t="s">
        <v>3188</v>
      </c>
      <c r="K150" s="45"/>
      <c r="L150" s="45"/>
      <c r="M150" s="45" t="s">
        <v>1</v>
      </c>
      <c r="N150" s="45"/>
    </row>
    <row r="151" spans="1:14" s="31" customFormat="1" ht="31.5" x14ac:dyDescent="0.25">
      <c r="A151" s="45">
        <v>150</v>
      </c>
      <c r="B151" s="45" t="s">
        <v>3189</v>
      </c>
      <c r="C151" s="45" t="s">
        <v>500</v>
      </c>
      <c r="D151" s="45" t="s">
        <v>3190</v>
      </c>
      <c r="E151" s="45" t="s">
        <v>2490</v>
      </c>
      <c r="F151" s="45" t="s">
        <v>155</v>
      </c>
      <c r="G151" s="45" t="s">
        <v>2491</v>
      </c>
      <c r="H151" s="45" t="s">
        <v>490</v>
      </c>
      <c r="I151" s="45" t="s">
        <v>3191</v>
      </c>
      <c r="J151" s="45" t="s">
        <v>487</v>
      </c>
      <c r="K151" s="45" t="s">
        <v>523</v>
      </c>
      <c r="L151" s="45" t="s">
        <v>523</v>
      </c>
      <c r="M151" s="45"/>
      <c r="N151" s="45"/>
    </row>
    <row r="152" spans="1:14" s="31" customFormat="1" ht="63" x14ac:dyDescent="0.25">
      <c r="A152" s="45">
        <v>151</v>
      </c>
      <c r="B152" s="45" t="s">
        <v>3192</v>
      </c>
      <c r="C152" s="45" t="s">
        <v>483</v>
      </c>
      <c r="D152" s="45" t="s">
        <v>3193</v>
      </c>
      <c r="E152" s="45" t="s">
        <v>427</v>
      </c>
      <c r="F152" s="45"/>
      <c r="G152" s="45" t="s">
        <v>214</v>
      </c>
      <c r="H152" s="45" t="s">
        <v>569</v>
      </c>
      <c r="I152" s="45" t="s">
        <v>3194</v>
      </c>
      <c r="J152" s="45" t="s">
        <v>3195</v>
      </c>
      <c r="K152" s="45"/>
      <c r="L152" s="45"/>
      <c r="M152" s="45" t="s">
        <v>1</v>
      </c>
      <c r="N152" s="45" t="s">
        <v>1</v>
      </c>
    </row>
    <row r="153" spans="1:14" s="31" customFormat="1" ht="31.5" x14ac:dyDescent="0.25">
      <c r="A153" s="45">
        <v>152</v>
      </c>
      <c r="B153" s="45" t="s">
        <v>3196</v>
      </c>
      <c r="C153" s="45" t="s">
        <v>649</v>
      </c>
      <c r="D153" s="45" t="s">
        <v>901</v>
      </c>
      <c r="E153" s="45" t="s">
        <v>2492</v>
      </c>
      <c r="F153" s="45" t="s">
        <v>346</v>
      </c>
      <c r="G153" s="45" t="s">
        <v>347</v>
      </c>
      <c r="H153" s="45" t="s">
        <v>569</v>
      </c>
      <c r="I153" s="45" t="s">
        <v>938</v>
      </c>
      <c r="J153" s="45" t="s">
        <v>487</v>
      </c>
      <c r="K153" s="45" t="s">
        <v>523</v>
      </c>
      <c r="L153" s="45" t="s">
        <v>523</v>
      </c>
      <c r="M153" s="45"/>
      <c r="N153" s="45"/>
    </row>
    <row r="154" spans="1:14" s="31" customFormat="1" ht="31.5" x14ac:dyDescent="0.25">
      <c r="A154" s="45">
        <v>153</v>
      </c>
      <c r="B154" s="45" t="s">
        <v>3197</v>
      </c>
      <c r="C154" s="45" t="s">
        <v>500</v>
      </c>
      <c r="D154" s="45" t="s">
        <v>3198</v>
      </c>
      <c r="E154" s="45" t="s">
        <v>2493</v>
      </c>
      <c r="F154" s="45" t="s">
        <v>2494</v>
      </c>
      <c r="G154" s="45" t="s">
        <v>2495</v>
      </c>
      <c r="H154" s="45" t="s">
        <v>642</v>
      </c>
      <c r="I154" s="45" t="s">
        <v>3199</v>
      </c>
      <c r="J154" s="45" t="s">
        <v>487</v>
      </c>
      <c r="K154" s="45" t="s">
        <v>516</v>
      </c>
      <c r="L154" s="45"/>
      <c r="M154" s="45"/>
      <c r="N154" s="45"/>
    </row>
    <row r="155" spans="1:14" s="31" customFormat="1" ht="31.5" x14ac:dyDescent="0.25">
      <c r="A155" s="45">
        <v>154</v>
      </c>
      <c r="B155" s="45" t="s">
        <v>3200</v>
      </c>
      <c r="C155" s="45" t="s">
        <v>500</v>
      </c>
      <c r="D155" s="45" t="s">
        <v>3201</v>
      </c>
      <c r="E155" s="45" t="s">
        <v>2496</v>
      </c>
      <c r="F155" s="45" t="s">
        <v>2497</v>
      </c>
      <c r="G155" s="45" t="s">
        <v>2498</v>
      </c>
      <c r="H155" s="45" t="s">
        <v>564</v>
      </c>
      <c r="I155" s="45" t="s">
        <v>3202</v>
      </c>
      <c r="J155" s="45" t="s">
        <v>487</v>
      </c>
      <c r="K155" s="45" t="s">
        <v>566</v>
      </c>
      <c r="L155" s="45" t="s">
        <v>566</v>
      </c>
      <c r="M155" s="45"/>
      <c r="N155" s="45"/>
    </row>
    <row r="156" spans="1:14" s="31" customFormat="1" ht="31.5" x14ac:dyDescent="0.25">
      <c r="A156" s="45">
        <v>155</v>
      </c>
      <c r="B156" s="45" t="s">
        <v>3203</v>
      </c>
      <c r="C156" s="45" t="s">
        <v>500</v>
      </c>
      <c r="D156" s="45" t="s">
        <v>3204</v>
      </c>
      <c r="E156" s="45" t="s">
        <v>2499</v>
      </c>
      <c r="F156" s="45" t="s">
        <v>2497</v>
      </c>
      <c r="G156" s="45" t="s">
        <v>2498</v>
      </c>
      <c r="H156" s="45" t="s">
        <v>564</v>
      </c>
      <c r="I156" s="45" t="s">
        <v>3205</v>
      </c>
      <c r="J156" s="45" t="s">
        <v>487</v>
      </c>
      <c r="K156" s="45" t="s">
        <v>566</v>
      </c>
      <c r="L156" s="45" t="s">
        <v>566</v>
      </c>
      <c r="M156" s="45"/>
      <c r="N156" s="45"/>
    </row>
    <row r="157" spans="1:14" s="31" customFormat="1" ht="31.5" x14ac:dyDescent="0.25">
      <c r="A157" s="45">
        <v>156</v>
      </c>
      <c r="B157" s="45" t="s">
        <v>2975</v>
      </c>
      <c r="C157" s="45" t="s">
        <v>483</v>
      </c>
      <c r="D157" s="45" t="s">
        <v>867</v>
      </c>
      <c r="E157" s="45" t="s">
        <v>2974</v>
      </c>
      <c r="F157" s="45" t="s">
        <v>3206</v>
      </c>
      <c r="G157" s="45" t="s">
        <v>288</v>
      </c>
      <c r="H157" s="45" t="s">
        <v>510</v>
      </c>
      <c r="I157" s="45" t="s">
        <v>2976</v>
      </c>
      <c r="J157" s="45" t="s">
        <v>487</v>
      </c>
      <c r="K157" s="45"/>
      <c r="L157" s="45"/>
      <c r="M157" s="45" t="s">
        <v>1</v>
      </c>
      <c r="N157" s="45" t="s">
        <v>1</v>
      </c>
    </row>
    <row r="158" spans="1:14" s="31" customFormat="1" ht="157.5" x14ac:dyDescent="0.25">
      <c r="A158" s="45">
        <v>157</v>
      </c>
      <c r="B158" s="45" t="s">
        <v>3207</v>
      </c>
      <c r="C158" s="45" t="s">
        <v>483</v>
      </c>
      <c r="D158" s="45" t="s">
        <v>3208</v>
      </c>
      <c r="E158" s="45" t="s">
        <v>3209</v>
      </c>
      <c r="F158" s="45" t="s">
        <v>3206</v>
      </c>
      <c r="G158" s="45" t="s">
        <v>3210</v>
      </c>
      <c r="H158" s="45" t="s">
        <v>569</v>
      </c>
      <c r="I158" s="45" t="s">
        <v>3211</v>
      </c>
      <c r="J158" s="45" t="s">
        <v>507</v>
      </c>
      <c r="K158" s="45"/>
      <c r="L158" s="45"/>
      <c r="M158" s="45" t="s">
        <v>1</v>
      </c>
      <c r="N158" s="45" t="s">
        <v>1</v>
      </c>
    </row>
    <row r="159" spans="1:14" s="31" customFormat="1" ht="63" x14ac:dyDescent="0.25">
      <c r="A159" s="45">
        <v>158</v>
      </c>
      <c r="B159" s="45" t="s">
        <v>3212</v>
      </c>
      <c r="C159" s="45" t="s">
        <v>483</v>
      </c>
      <c r="D159" s="45" t="s">
        <v>3213</v>
      </c>
      <c r="E159" s="45" t="s">
        <v>3214</v>
      </c>
      <c r="F159" s="45" t="s">
        <v>3214</v>
      </c>
      <c r="G159" s="45" t="s">
        <v>3215</v>
      </c>
      <c r="H159" s="45" t="s">
        <v>715</v>
      </c>
      <c r="I159" s="45" t="s">
        <v>3216</v>
      </c>
      <c r="J159" s="45" t="s">
        <v>701</v>
      </c>
      <c r="K159" s="45"/>
      <c r="L159" s="45"/>
      <c r="M159" s="45" t="s">
        <v>1</v>
      </c>
      <c r="N159" s="45" t="s">
        <v>1</v>
      </c>
    </row>
  </sheetData>
  <phoneticPr fontId="16" type="noConversion"/>
  <pageMargins left="0.7" right="0.7" top="0.75" bottom="0.75" header="0.3" footer="0.3"/>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4"/>
  <sheetViews>
    <sheetView workbookViewId="0">
      <selection activeCell="E9" sqref="E9"/>
    </sheetView>
  </sheetViews>
  <sheetFormatPr defaultColWidth="8" defaultRowHeight="15" x14ac:dyDescent="0.25"/>
  <cols>
    <col min="1" max="1" width="8" style="46" customWidth="1"/>
    <col min="2" max="2" width="71" style="46" bestFit="1" customWidth="1"/>
    <col min="3" max="3" width="25.42578125" style="46" bestFit="1" customWidth="1"/>
    <col min="4" max="4" width="12.140625" style="46" bestFit="1" customWidth="1"/>
    <col min="5" max="5" width="22" style="46" bestFit="1" customWidth="1"/>
    <col min="6" max="6" width="13" style="46" bestFit="1" customWidth="1"/>
    <col min="7" max="7" width="35.42578125" style="46" bestFit="1" customWidth="1"/>
    <col min="8" max="8" width="14.42578125" style="46" bestFit="1" customWidth="1"/>
    <col min="9" max="9" width="16.7109375" style="46" bestFit="1" customWidth="1"/>
    <col min="10" max="10" width="51.28515625" style="46" bestFit="1" customWidth="1"/>
    <col min="11" max="15" width="14.42578125" style="46" bestFit="1" customWidth="1"/>
    <col min="16" max="16" width="11.5703125" style="46" bestFit="1" customWidth="1"/>
    <col min="17" max="17" width="9.5703125" style="46" bestFit="1" customWidth="1"/>
    <col min="18" max="18" width="7.140625" style="46" bestFit="1" customWidth="1"/>
    <col min="19" max="19" width="6.42578125" style="46" bestFit="1" customWidth="1"/>
    <col min="20" max="20" width="9" style="46" customWidth="1"/>
    <col min="21" max="21" width="8" style="46" customWidth="1"/>
    <col min="22" max="16384" width="8" style="46"/>
  </cols>
  <sheetData>
    <row r="1" spans="1:15" s="31" customFormat="1" ht="31.5" x14ac:dyDescent="0.25">
      <c r="A1" s="48" t="s">
        <v>469</v>
      </c>
      <c r="B1" s="41" t="s">
        <v>3217</v>
      </c>
      <c r="C1" s="45" t="s">
        <v>471</v>
      </c>
      <c r="D1" s="45" t="s">
        <v>472</v>
      </c>
      <c r="E1" s="45" t="s">
        <v>473</v>
      </c>
      <c r="F1" s="45" t="s">
        <v>474</v>
      </c>
      <c r="G1" s="45" t="s">
        <v>0</v>
      </c>
      <c r="H1" s="45" t="s">
        <v>1317</v>
      </c>
      <c r="I1" s="45" t="s">
        <v>475</v>
      </c>
      <c r="J1" s="45" t="s">
        <v>476</v>
      </c>
      <c r="K1" s="45" t="s">
        <v>477</v>
      </c>
      <c r="L1" s="45" t="s">
        <v>478</v>
      </c>
      <c r="M1" s="45" t="s">
        <v>479</v>
      </c>
      <c r="N1" s="45" t="s">
        <v>480</v>
      </c>
      <c r="O1" s="45" t="s">
        <v>481</v>
      </c>
    </row>
    <row r="2" spans="1:15" s="31" customFormat="1" ht="45" x14ac:dyDescent="0.25">
      <c r="A2" s="45">
        <v>1</v>
      </c>
      <c r="B2" s="45" t="s">
        <v>482</v>
      </c>
      <c r="C2" s="45" t="s">
        <v>483</v>
      </c>
      <c r="D2" s="45" t="s">
        <v>484</v>
      </c>
      <c r="E2" s="45" t="s">
        <v>2</v>
      </c>
      <c r="F2" s="45" t="s">
        <v>3</v>
      </c>
      <c r="G2" s="45" t="s">
        <v>4</v>
      </c>
      <c r="H2" s="45">
        <v>333030</v>
      </c>
      <c r="I2" s="45" t="s">
        <v>485</v>
      </c>
      <c r="J2" s="45" t="s">
        <v>486</v>
      </c>
      <c r="K2" s="45" t="s">
        <v>487</v>
      </c>
      <c r="L2" s="45"/>
      <c r="M2" s="45"/>
      <c r="N2" s="45" t="s">
        <v>1</v>
      </c>
      <c r="O2" s="45" t="s">
        <v>1</v>
      </c>
    </row>
    <row r="3" spans="1:15" s="31" customFormat="1" ht="31.5" x14ac:dyDescent="0.25">
      <c r="A3" s="45">
        <v>2</v>
      </c>
      <c r="B3" s="45" t="s">
        <v>488</v>
      </c>
      <c r="C3" s="45" t="s">
        <v>483</v>
      </c>
      <c r="D3" s="45" t="s">
        <v>489</v>
      </c>
      <c r="E3" s="45" t="s">
        <v>7</v>
      </c>
      <c r="F3" s="45" t="s">
        <v>8</v>
      </c>
      <c r="G3" s="45" t="s">
        <v>9</v>
      </c>
      <c r="H3" s="45">
        <v>330003</v>
      </c>
      <c r="I3" s="45" t="s">
        <v>490</v>
      </c>
      <c r="J3" s="45" t="s">
        <v>491</v>
      </c>
      <c r="K3" s="45" t="s">
        <v>487</v>
      </c>
      <c r="L3" s="45"/>
      <c r="M3" s="45"/>
      <c r="N3" s="45" t="s">
        <v>1</v>
      </c>
      <c r="O3" s="45" t="s">
        <v>1</v>
      </c>
    </row>
    <row r="4" spans="1:15" s="31" customFormat="1" ht="31.5" x14ac:dyDescent="0.25">
      <c r="A4" s="45">
        <v>3</v>
      </c>
      <c r="B4" s="45" t="s">
        <v>492</v>
      </c>
      <c r="C4" s="45" t="s">
        <v>483</v>
      </c>
      <c r="D4" s="45" t="s">
        <v>493</v>
      </c>
      <c r="E4" s="45" t="s">
        <v>10</v>
      </c>
      <c r="F4" s="45" t="s">
        <v>11</v>
      </c>
      <c r="G4" s="45" t="s">
        <v>12</v>
      </c>
      <c r="H4" s="45">
        <v>320008</v>
      </c>
      <c r="I4" s="45" t="s">
        <v>494</v>
      </c>
      <c r="J4" s="45" t="s">
        <v>495</v>
      </c>
      <c r="K4" s="45" t="s">
        <v>487</v>
      </c>
      <c r="L4" s="45"/>
      <c r="M4" s="45"/>
      <c r="N4" s="45" t="s">
        <v>1</v>
      </c>
      <c r="O4" s="45" t="s">
        <v>1</v>
      </c>
    </row>
    <row r="5" spans="1:15" s="31" customFormat="1" ht="31.5" x14ac:dyDescent="0.25">
      <c r="A5" s="45">
        <v>4</v>
      </c>
      <c r="B5" s="45" t="s">
        <v>496</v>
      </c>
      <c r="C5" s="45" t="s">
        <v>483</v>
      </c>
      <c r="D5" s="45" t="s">
        <v>497</v>
      </c>
      <c r="E5" s="45" t="s">
        <v>13</v>
      </c>
      <c r="F5" s="45" t="s">
        <v>14</v>
      </c>
      <c r="G5" s="45" t="s">
        <v>15</v>
      </c>
      <c r="H5" s="45">
        <v>320677</v>
      </c>
      <c r="I5" s="45" t="s">
        <v>494</v>
      </c>
      <c r="J5" s="45" t="s">
        <v>498</v>
      </c>
      <c r="K5" s="45" t="s">
        <v>487</v>
      </c>
      <c r="L5" s="45"/>
      <c r="M5" s="45"/>
      <c r="N5" s="45" t="s">
        <v>1</v>
      </c>
      <c r="O5" s="45" t="s">
        <v>1</v>
      </c>
    </row>
    <row r="6" spans="1:15" s="31" customFormat="1" ht="31.5" x14ac:dyDescent="0.25">
      <c r="A6" s="45">
        <v>5</v>
      </c>
      <c r="B6" s="45" t="s">
        <v>499</v>
      </c>
      <c r="C6" s="45" t="s">
        <v>500</v>
      </c>
      <c r="D6" s="45" t="s">
        <v>501</v>
      </c>
      <c r="E6" s="45" t="s">
        <v>16</v>
      </c>
      <c r="F6" s="45" t="s">
        <v>17</v>
      </c>
      <c r="G6" s="45" t="s">
        <v>18</v>
      </c>
      <c r="H6" s="45">
        <v>330008</v>
      </c>
      <c r="I6" s="45" t="s">
        <v>490</v>
      </c>
      <c r="J6" s="45" t="s">
        <v>502</v>
      </c>
      <c r="K6" s="45" t="s">
        <v>487</v>
      </c>
      <c r="L6" s="45" t="s">
        <v>503</v>
      </c>
      <c r="M6" s="45"/>
      <c r="N6" s="45"/>
      <c r="O6" s="45"/>
    </row>
    <row r="7" spans="1:15" s="31" customFormat="1" ht="110.25" x14ac:dyDescent="0.25">
      <c r="A7" s="45">
        <v>6</v>
      </c>
      <c r="B7" s="45" t="s">
        <v>508</v>
      </c>
      <c r="C7" s="45" t="s">
        <v>483</v>
      </c>
      <c r="D7" s="45" t="s">
        <v>509</v>
      </c>
      <c r="E7" s="45" t="s">
        <v>21</v>
      </c>
      <c r="F7" s="45" t="s">
        <v>22</v>
      </c>
      <c r="G7" s="45" t="s">
        <v>23</v>
      </c>
      <c r="H7" s="45">
        <v>335019</v>
      </c>
      <c r="I7" s="45" t="s">
        <v>510</v>
      </c>
      <c r="J7" s="45" t="s">
        <v>3167</v>
      </c>
      <c r="K7" s="45" t="s">
        <v>512</v>
      </c>
      <c r="L7" s="45"/>
      <c r="M7" s="45"/>
      <c r="N7" s="45" t="s">
        <v>1</v>
      </c>
      <c r="O7" s="45"/>
    </row>
    <row r="8" spans="1:15" s="31" customFormat="1" ht="30" x14ac:dyDescent="0.25">
      <c r="A8" s="45">
        <v>7</v>
      </c>
      <c r="B8" s="45" t="s">
        <v>513</v>
      </c>
      <c r="C8" s="45" t="s">
        <v>500</v>
      </c>
      <c r="D8" s="45" t="s">
        <v>514</v>
      </c>
      <c r="E8" s="45" t="s">
        <v>25</v>
      </c>
      <c r="F8" s="45" t="s">
        <v>24</v>
      </c>
      <c r="G8" s="45" t="s">
        <v>26</v>
      </c>
      <c r="H8" s="45">
        <v>333019</v>
      </c>
      <c r="I8" s="45" t="s">
        <v>485</v>
      </c>
      <c r="J8" s="45" t="s">
        <v>515</v>
      </c>
      <c r="K8" s="45" t="s">
        <v>487</v>
      </c>
      <c r="L8" s="45" t="s">
        <v>516</v>
      </c>
      <c r="M8" s="45" t="s">
        <v>516</v>
      </c>
      <c r="N8" s="45"/>
      <c r="O8" s="45"/>
    </row>
    <row r="9" spans="1:15" s="31" customFormat="1" ht="31.5" x14ac:dyDescent="0.25">
      <c r="A9" s="45">
        <v>8</v>
      </c>
      <c r="B9" s="45" t="s">
        <v>517</v>
      </c>
      <c r="C9" s="45" t="s">
        <v>483</v>
      </c>
      <c r="D9" s="45" t="s">
        <v>518</v>
      </c>
      <c r="E9" s="45" t="s">
        <v>27</v>
      </c>
      <c r="F9" s="45" t="s">
        <v>5</v>
      </c>
      <c r="G9" s="45" t="s">
        <v>28</v>
      </c>
      <c r="H9" s="45">
        <v>320675</v>
      </c>
      <c r="I9" s="45" t="s">
        <v>494</v>
      </c>
      <c r="J9" s="45" t="s">
        <v>519</v>
      </c>
      <c r="K9" s="45" t="s">
        <v>487</v>
      </c>
      <c r="L9" s="45"/>
      <c r="M9" s="45"/>
      <c r="N9" s="45" t="s">
        <v>1</v>
      </c>
      <c r="O9" s="45"/>
    </row>
    <row r="10" spans="1:15" s="31" customFormat="1" ht="31.5" x14ac:dyDescent="0.25">
      <c r="A10" s="45">
        <v>9</v>
      </c>
      <c r="B10" s="45" t="s">
        <v>520</v>
      </c>
      <c r="C10" s="45" t="s">
        <v>500</v>
      </c>
      <c r="D10" s="45" t="s">
        <v>521</v>
      </c>
      <c r="E10" s="45" t="s">
        <v>29</v>
      </c>
      <c r="F10" s="45" t="s">
        <v>30</v>
      </c>
      <c r="G10" s="45" t="s">
        <v>31</v>
      </c>
      <c r="H10" s="45">
        <v>330002</v>
      </c>
      <c r="I10" s="45" t="s">
        <v>490</v>
      </c>
      <c r="J10" s="45" t="s">
        <v>522</v>
      </c>
      <c r="K10" s="45" t="s">
        <v>487</v>
      </c>
      <c r="L10" s="45" t="s">
        <v>523</v>
      </c>
      <c r="M10" s="45" t="s">
        <v>523</v>
      </c>
      <c r="N10" s="45"/>
      <c r="O10" s="45"/>
    </row>
    <row r="11" spans="1:15" s="31" customFormat="1" ht="31.5" x14ac:dyDescent="0.25">
      <c r="A11" s="45">
        <v>10</v>
      </c>
      <c r="B11" s="45" t="s">
        <v>524</v>
      </c>
      <c r="C11" s="45" t="s">
        <v>500</v>
      </c>
      <c r="D11" s="45" t="s">
        <v>521</v>
      </c>
      <c r="E11" s="45" t="s">
        <v>32</v>
      </c>
      <c r="F11" s="45" t="s">
        <v>30</v>
      </c>
      <c r="G11" s="45" t="s">
        <v>31</v>
      </c>
      <c r="H11" s="45">
        <v>330002</v>
      </c>
      <c r="I11" s="45" t="s">
        <v>490</v>
      </c>
      <c r="J11" s="45" t="s">
        <v>525</v>
      </c>
      <c r="K11" s="45" t="s">
        <v>487</v>
      </c>
      <c r="L11" s="45" t="s">
        <v>523</v>
      </c>
      <c r="M11" s="45" t="s">
        <v>523</v>
      </c>
      <c r="N11" s="45"/>
      <c r="O11" s="45"/>
    </row>
    <row r="12" spans="1:15" s="31" customFormat="1" ht="157.5" x14ac:dyDescent="0.25">
      <c r="A12" s="45">
        <v>11</v>
      </c>
      <c r="B12" s="45" t="s">
        <v>526</v>
      </c>
      <c r="C12" s="45" t="s">
        <v>483</v>
      </c>
      <c r="D12" s="45" t="s">
        <v>527</v>
      </c>
      <c r="E12" s="45" t="s">
        <v>33</v>
      </c>
      <c r="F12" s="45" t="s">
        <v>34</v>
      </c>
      <c r="G12" s="45" t="s">
        <v>35</v>
      </c>
      <c r="H12" s="45">
        <v>330003</v>
      </c>
      <c r="I12" s="45" t="s">
        <v>490</v>
      </c>
      <c r="J12" s="45" t="s">
        <v>3168</v>
      </c>
      <c r="K12" s="45" t="s">
        <v>529</v>
      </c>
      <c r="L12" s="45"/>
      <c r="M12" s="45"/>
      <c r="N12" s="45" t="s">
        <v>1</v>
      </c>
      <c r="O12" s="45" t="s">
        <v>1</v>
      </c>
    </row>
    <row r="13" spans="1:15" s="31" customFormat="1" ht="31.5" x14ac:dyDescent="0.25">
      <c r="A13" s="45">
        <v>12</v>
      </c>
      <c r="B13" s="45" t="s">
        <v>530</v>
      </c>
      <c r="C13" s="45" t="s">
        <v>531</v>
      </c>
      <c r="D13" s="45" t="s">
        <v>3169</v>
      </c>
      <c r="E13" s="45" t="s">
        <v>533</v>
      </c>
      <c r="F13" s="45" t="s">
        <v>36</v>
      </c>
      <c r="G13" s="45" t="s">
        <v>37</v>
      </c>
      <c r="H13" s="45">
        <v>337206</v>
      </c>
      <c r="I13" s="45" t="s">
        <v>534</v>
      </c>
      <c r="J13" s="45" t="s">
        <v>535</v>
      </c>
      <c r="K13" s="45" t="s">
        <v>487</v>
      </c>
      <c r="L13" s="45" t="s">
        <v>536</v>
      </c>
      <c r="M13" s="45"/>
      <c r="N13" s="45"/>
      <c r="O13" s="45"/>
    </row>
    <row r="14" spans="1:15" s="31" customFormat="1" ht="31.5" x14ac:dyDescent="0.25">
      <c r="A14" s="45">
        <v>13</v>
      </c>
      <c r="B14" s="45" t="s">
        <v>537</v>
      </c>
      <c r="C14" s="45" t="s">
        <v>531</v>
      </c>
      <c r="D14" s="45" t="s">
        <v>538</v>
      </c>
      <c r="E14" s="45" t="s">
        <v>539</v>
      </c>
      <c r="F14" s="45" t="s">
        <v>38</v>
      </c>
      <c r="G14" s="45" t="s">
        <v>39</v>
      </c>
      <c r="H14" s="45">
        <v>334018</v>
      </c>
      <c r="I14" s="45" t="s">
        <v>540</v>
      </c>
      <c r="J14" s="45" t="s">
        <v>541</v>
      </c>
      <c r="K14" s="45" t="s">
        <v>487</v>
      </c>
      <c r="L14" s="45" t="s">
        <v>503</v>
      </c>
      <c r="M14" s="45" t="s">
        <v>503</v>
      </c>
      <c r="N14" s="45"/>
      <c r="O14" s="45"/>
    </row>
    <row r="15" spans="1:15" s="31" customFormat="1" ht="31.5" x14ac:dyDescent="0.25">
      <c r="A15" s="45">
        <v>14</v>
      </c>
      <c r="B15" s="45" t="s">
        <v>542</v>
      </c>
      <c r="C15" s="45" t="s">
        <v>531</v>
      </c>
      <c r="D15" s="45" t="s">
        <v>543</v>
      </c>
      <c r="E15" s="45" t="s">
        <v>40</v>
      </c>
      <c r="F15" s="45" t="s">
        <v>41</v>
      </c>
      <c r="G15" s="45" t="s">
        <v>42</v>
      </c>
      <c r="H15" s="45">
        <v>333004</v>
      </c>
      <c r="I15" s="45" t="s">
        <v>485</v>
      </c>
      <c r="J15" s="45" t="s">
        <v>544</v>
      </c>
      <c r="K15" s="45" t="s">
        <v>487</v>
      </c>
      <c r="L15" s="45" t="s">
        <v>545</v>
      </c>
      <c r="M15" s="45" t="s">
        <v>545</v>
      </c>
      <c r="N15" s="45"/>
      <c r="O15" s="45"/>
    </row>
    <row r="16" spans="1:15" s="31" customFormat="1" ht="110.25" x14ac:dyDescent="0.25">
      <c r="A16" s="45">
        <v>15</v>
      </c>
      <c r="B16" s="45" t="s">
        <v>546</v>
      </c>
      <c r="C16" s="45" t="s">
        <v>483</v>
      </c>
      <c r="D16" s="45" t="s">
        <v>547</v>
      </c>
      <c r="E16" s="45" t="s">
        <v>43</v>
      </c>
      <c r="F16" s="45" t="s">
        <v>44</v>
      </c>
      <c r="G16" s="45" t="s">
        <v>45</v>
      </c>
      <c r="H16" s="45">
        <v>334026</v>
      </c>
      <c r="I16" s="45" t="s">
        <v>540</v>
      </c>
      <c r="J16" s="45" t="s">
        <v>548</v>
      </c>
      <c r="K16" s="45" t="s">
        <v>549</v>
      </c>
      <c r="L16" s="45"/>
      <c r="M16" s="45"/>
      <c r="N16" s="45" t="s">
        <v>1</v>
      </c>
      <c r="O16" s="45"/>
    </row>
    <row r="17" spans="1:15" s="31" customFormat="1" ht="110.25" x14ac:dyDescent="0.25">
      <c r="A17" s="45">
        <v>16</v>
      </c>
      <c r="B17" s="45" t="s">
        <v>550</v>
      </c>
      <c r="C17" s="45" t="s">
        <v>483</v>
      </c>
      <c r="D17" s="45" t="s">
        <v>551</v>
      </c>
      <c r="E17" s="45" t="s">
        <v>46</v>
      </c>
      <c r="F17" s="45" t="s">
        <v>47</v>
      </c>
      <c r="G17" s="45" t="s">
        <v>48</v>
      </c>
      <c r="H17" s="45">
        <v>328006</v>
      </c>
      <c r="I17" s="45" t="s">
        <v>552</v>
      </c>
      <c r="J17" s="45" t="s">
        <v>553</v>
      </c>
      <c r="K17" s="45" t="s">
        <v>554</v>
      </c>
      <c r="L17" s="45"/>
      <c r="M17" s="45"/>
      <c r="N17" s="45" t="s">
        <v>1</v>
      </c>
      <c r="O17" s="45" t="s">
        <v>1</v>
      </c>
    </row>
    <row r="18" spans="1:15" s="31" customFormat="1" ht="31.5" x14ac:dyDescent="0.25">
      <c r="A18" s="45">
        <v>17</v>
      </c>
      <c r="B18" s="45" t="s">
        <v>555</v>
      </c>
      <c r="C18" s="45" t="s">
        <v>500</v>
      </c>
      <c r="D18" s="45" t="s">
        <v>3170</v>
      </c>
      <c r="E18" s="45" t="s">
        <v>49</v>
      </c>
      <c r="F18" s="45" t="s">
        <v>50</v>
      </c>
      <c r="G18" s="45" t="s">
        <v>51</v>
      </c>
      <c r="H18" s="45">
        <v>333010</v>
      </c>
      <c r="I18" s="45" t="s">
        <v>485</v>
      </c>
      <c r="J18" s="45" t="s">
        <v>557</v>
      </c>
      <c r="K18" s="45" t="s">
        <v>487</v>
      </c>
      <c r="L18" s="45" t="s">
        <v>558</v>
      </c>
      <c r="M18" s="45"/>
      <c r="N18" s="45"/>
      <c r="O18" s="45"/>
    </row>
    <row r="19" spans="1:15" s="31" customFormat="1" ht="31.5" x14ac:dyDescent="0.25">
      <c r="A19" s="45">
        <v>18</v>
      </c>
      <c r="B19" s="45" t="s">
        <v>559</v>
      </c>
      <c r="C19" s="45" t="s">
        <v>483</v>
      </c>
      <c r="D19" s="45" t="s">
        <v>560</v>
      </c>
      <c r="E19" s="45" t="s">
        <v>52</v>
      </c>
      <c r="F19" s="45"/>
      <c r="G19" s="45" t="s">
        <v>53</v>
      </c>
      <c r="H19" s="45">
        <v>320073</v>
      </c>
      <c r="I19" s="45" t="s">
        <v>494</v>
      </c>
      <c r="J19" s="45" t="s">
        <v>561</v>
      </c>
      <c r="K19" s="45" t="s">
        <v>487</v>
      </c>
      <c r="L19" s="45"/>
      <c r="M19" s="45"/>
      <c r="N19" s="45" t="s">
        <v>1</v>
      </c>
      <c r="O19" s="45" t="s">
        <v>1</v>
      </c>
    </row>
    <row r="20" spans="1:15" s="31" customFormat="1" ht="31.5" x14ac:dyDescent="0.25">
      <c r="A20" s="45">
        <v>19</v>
      </c>
      <c r="B20" s="45" t="s">
        <v>562</v>
      </c>
      <c r="C20" s="45" t="s">
        <v>500</v>
      </c>
      <c r="D20" s="45" t="s">
        <v>563</v>
      </c>
      <c r="E20" s="45" t="s">
        <v>54</v>
      </c>
      <c r="F20" s="45"/>
      <c r="G20" s="45" t="s">
        <v>55</v>
      </c>
      <c r="H20" s="45">
        <v>338005</v>
      </c>
      <c r="I20" s="45" t="s">
        <v>564</v>
      </c>
      <c r="J20" s="45" t="s">
        <v>565</v>
      </c>
      <c r="K20" s="45" t="s">
        <v>487</v>
      </c>
      <c r="L20" s="45" t="s">
        <v>566</v>
      </c>
      <c r="M20" s="45" t="s">
        <v>566</v>
      </c>
      <c r="N20" s="45"/>
      <c r="O20" s="45"/>
    </row>
    <row r="21" spans="1:15" s="31" customFormat="1" ht="31.5" x14ac:dyDescent="0.25">
      <c r="A21" s="45">
        <v>20</v>
      </c>
      <c r="B21" s="45" t="s">
        <v>567</v>
      </c>
      <c r="C21" s="45" t="s">
        <v>500</v>
      </c>
      <c r="D21" s="45" t="s">
        <v>568</v>
      </c>
      <c r="E21" s="45" t="s">
        <v>56</v>
      </c>
      <c r="F21" s="45" t="s">
        <v>57</v>
      </c>
      <c r="G21" s="45" t="s">
        <v>58</v>
      </c>
      <c r="H21" s="45">
        <v>324014</v>
      </c>
      <c r="I21" s="45" t="s">
        <v>569</v>
      </c>
      <c r="J21" s="45" t="s">
        <v>570</v>
      </c>
      <c r="K21" s="45" t="s">
        <v>487</v>
      </c>
      <c r="L21" s="45" t="s">
        <v>571</v>
      </c>
      <c r="M21" s="45"/>
      <c r="N21" s="45"/>
      <c r="O21" s="45"/>
    </row>
    <row r="22" spans="1:15" s="31" customFormat="1" ht="31.5" x14ac:dyDescent="0.25">
      <c r="A22" s="45">
        <v>21</v>
      </c>
      <c r="B22" s="45" t="s">
        <v>572</v>
      </c>
      <c r="C22" s="45" t="s">
        <v>500</v>
      </c>
      <c r="D22" s="45" t="s">
        <v>573</v>
      </c>
      <c r="E22" s="45" t="s">
        <v>59</v>
      </c>
      <c r="F22" s="45" t="s">
        <v>60</v>
      </c>
      <c r="G22" s="45" t="s">
        <v>61</v>
      </c>
      <c r="H22" s="45">
        <v>325011</v>
      </c>
      <c r="I22" s="45" t="s">
        <v>574</v>
      </c>
      <c r="J22" s="45" t="s">
        <v>575</v>
      </c>
      <c r="K22" s="45" t="s">
        <v>487</v>
      </c>
      <c r="L22" s="45" t="s">
        <v>576</v>
      </c>
      <c r="M22" s="45" t="s">
        <v>576</v>
      </c>
      <c r="N22" s="45"/>
      <c r="O22" s="45"/>
    </row>
    <row r="23" spans="1:15" s="31" customFormat="1" ht="141.75" x14ac:dyDescent="0.25">
      <c r="A23" s="45">
        <v>22</v>
      </c>
      <c r="B23" s="45" t="s">
        <v>577</v>
      </c>
      <c r="C23" s="45" t="s">
        <v>483</v>
      </c>
      <c r="D23" s="45" t="s">
        <v>578</v>
      </c>
      <c r="E23" s="45" t="s">
        <v>62</v>
      </c>
      <c r="F23" s="45" t="s">
        <v>63</v>
      </c>
      <c r="G23" s="45" t="s">
        <v>64</v>
      </c>
      <c r="H23" s="45">
        <v>320002</v>
      </c>
      <c r="I23" s="45" t="s">
        <v>494</v>
      </c>
      <c r="J23" s="45" t="s">
        <v>579</v>
      </c>
      <c r="K23" s="45" t="s">
        <v>580</v>
      </c>
      <c r="L23" s="45"/>
      <c r="M23" s="45"/>
      <c r="N23" s="45" t="s">
        <v>1</v>
      </c>
      <c r="O23" s="45" t="s">
        <v>1</v>
      </c>
    </row>
    <row r="24" spans="1:15" s="31" customFormat="1" ht="63" x14ac:dyDescent="0.25">
      <c r="A24" s="45">
        <v>23</v>
      </c>
      <c r="B24" s="45" t="s">
        <v>581</v>
      </c>
      <c r="C24" s="45" t="s">
        <v>483</v>
      </c>
      <c r="D24" s="45" t="s">
        <v>582</v>
      </c>
      <c r="E24" s="45" t="s">
        <v>65</v>
      </c>
      <c r="F24" s="45" t="s">
        <v>66</v>
      </c>
      <c r="G24" s="45" t="s">
        <v>67</v>
      </c>
      <c r="H24" s="45">
        <v>320048</v>
      </c>
      <c r="I24" s="45" t="s">
        <v>494</v>
      </c>
      <c r="J24" s="45" t="s">
        <v>583</v>
      </c>
      <c r="K24" s="45" t="s">
        <v>584</v>
      </c>
      <c r="L24" s="45"/>
      <c r="M24" s="45"/>
      <c r="N24" s="45" t="s">
        <v>1</v>
      </c>
      <c r="O24" s="45" t="s">
        <v>1</v>
      </c>
    </row>
    <row r="25" spans="1:15" s="31" customFormat="1" ht="31.5" x14ac:dyDescent="0.25">
      <c r="A25" s="45">
        <v>24</v>
      </c>
      <c r="B25" s="45" t="s">
        <v>585</v>
      </c>
      <c r="C25" s="45" t="s">
        <v>500</v>
      </c>
      <c r="D25" s="45" t="s">
        <v>586</v>
      </c>
      <c r="E25" s="45" t="s">
        <v>68</v>
      </c>
      <c r="F25" s="45" t="s">
        <v>69</v>
      </c>
      <c r="G25" s="45" t="s">
        <v>70</v>
      </c>
      <c r="H25" s="45">
        <v>330008</v>
      </c>
      <c r="I25" s="45" t="s">
        <v>490</v>
      </c>
      <c r="J25" s="45" t="s">
        <v>587</v>
      </c>
      <c r="K25" s="45" t="s">
        <v>487</v>
      </c>
      <c r="L25" s="45" t="s">
        <v>516</v>
      </c>
      <c r="M25" s="45"/>
      <c r="N25" s="45"/>
      <c r="O25" s="45"/>
    </row>
    <row r="26" spans="1:15" s="31" customFormat="1" ht="31.5" x14ac:dyDescent="0.25">
      <c r="A26" s="45">
        <v>25</v>
      </c>
      <c r="B26" s="45" t="s">
        <v>588</v>
      </c>
      <c r="C26" s="45" t="s">
        <v>500</v>
      </c>
      <c r="D26" s="45" t="s">
        <v>589</v>
      </c>
      <c r="E26" s="45" t="s">
        <v>71</v>
      </c>
      <c r="F26" s="45" t="s">
        <v>5</v>
      </c>
      <c r="G26" s="45" t="s">
        <v>72</v>
      </c>
      <c r="H26" s="45">
        <v>320031</v>
      </c>
      <c r="I26" s="45" t="s">
        <v>494</v>
      </c>
      <c r="J26" s="45" t="s">
        <v>590</v>
      </c>
      <c r="K26" s="45" t="s">
        <v>487</v>
      </c>
      <c r="L26" s="45" t="s">
        <v>591</v>
      </c>
      <c r="M26" s="45" t="s">
        <v>516</v>
      </c>
      <c r="N26" s="45"/>
      <c r="O26" s="45"/>
    </row>
    <row r="27" spans="1:15" s="31" customFormat="1" ht="31.5" x14ac:dyDescent="0.25">
      <c r="A27" s="45">
        <v>26</v>
      </c>
      <c r="B27" s="45" t="s">
        <v>592</v>
      </c>
      <c r="C27" s="45" t="s">
        <v>500</v>
      </c>
      <c r="D27" s="45" t="s">
        <v>593</v>
      </c>
      <c r="E27" s="45" t="s">
        <v>73</v>
      </c>
      <c r="F27" s="45" t="s">
        <v>74</v>
      </c>
      <c r="G27" s="45" t="s">
        <v>75</v>
      </c>
      <c r="H27" s="45">
        <v>330041</v>
      </c>
      <c r="I27" s="45" t="s">
        <v>490</v>
      </c>
      <c r="J27" s="45" t="s">
        <v>594</v>
      </c>
      <c r="K27" s="45" t="s">
        <v>487</v>
      </c>
      <c r="L27" s="45" t="s">
        <v>558</v>
      </c>
      <c r="M27" s="45" t="s">
        <v>558</v>
      </c>
      <c r="N27" s="45"/>
      <c r="O27" s="45"/>
    </row>
    <row r="28" spans="1:15" s="31" customFormat="1" ht="31.5" x14ac:dyDescent="0.25">
      <c r="A28" s="45">
        <v>27</v>
      </c>
      <c r="B28" s="45" t="s">
        <v>595</v>
      </c>
      <c r="C28" s="45" t="s">
        <v>500</v>
      </c>
      <c r="D28" s="45" t="s">
        <v>596</v>
      </c>
      <c r="E28" s="45" t="s">
        <v>76</v>
      </c>
      <c r="F28" s="45" t="s">
        <v>77</v>
      </c>
      <c r="G28" s="45" t="s">
        <v>78</v>
      </c>
      <c r="H28" s="45">
        <v>325021</v>
      </c>
      <c r="I28" s="45" t="s">
        <v>574</v>
      </c>
      <c r="J28" s="45" t="s">
        <v>597</v>
      </c>
      <c r="K28" s="45" t="s">
        <v>487</v>
      </c>
      <c r="L28" s="45" t="s">
        <v>523</v>
      </c>
      <c r="M28" s="45" t="s">
        <v>523</v>
      </c>
      <c r="N28" s="45"/>
      <c r="O28" s="45"/>
    </row>
    <row r="29" spans="1:15" s="31" customFormat="1" ht="31.5" x14ac:dyDescent="0.25">
      <c r="A29" s="45">
        <v>28</v>
      </c>
      <c r="B29" s="45" t="s">
        <v>598</v>
      </c>
      <c r="C29" s="45" t="s">
        <v>500</v>
      </c>
      <c r="D29" s="45" t="s">
        <v>599</v>
      </c>
      <c r="E29" s="45" t="s">
        <v>79</v>
      </c>
      <c r="F29" s="45" t="s">
        <v>80</v>
      </c>
      <c r="G29" s="45" t="s">
        <v>81</v>
      </c>
      <c r="H29" s="45">
        <v>337016</v>
      </c>
      <c r="I29" s="45" t="s">
        <v>534</v>
      </c>
      <c r="J29" s="45" t="s">
        <v>600</v>
      </c>
      <c r="K29" s="45" t="s">
        <v>487</v>
      </c>
      <c r="L29" s="45" t="s">
        <v>516</v>
      </c>
      <c r="M29" s="45"/>
      <c r="N29" s="45"/>
      <c r="O29" s="45"/>
    </row>
    <row r="30" spans="1:15" s="31" customFormat="1" ht="31.5" x14ac:dyDescent="0.25">
      <c r="A30" s="45">
        <v>29</v>
      </c>
      <c r="B30" s="45" t="s">
        <v>601</v>
      </c>
      <c r="C30" s="45" t="s">
        <v>483</v>
      </c>
      <c r="D30" s="45" t="s">
        <v>602</v>
      </c>
      <c r="E30" s="45" t="s">
        <v>82</v>
      </c>
      <c r="F30" s="45" t="s">
        <v>83</v>
      </c>
      <c r="G30" s="45" t="s">
        <v>84</v>
      </c>
      <c r="H30" s="45">
        <v>330015</v>
      </c>
      <c r="I30" s="45" t="s">
        <v>490</v>
      </c>
      <c r="J30" s="45" t="s">
        <v>603</v>
      </c>
      <c r="K30" s="45" t="s">
        <v>487</v>
      </c>
      <c r="L30" s="45"/>
      <c r="M30" s="45"/>
      <c r="N30" s="45" t="s">
        <v>1</v>
      </c>
      <c r="O30" s="45" t="s">
        <v>1</v>
      </c>
    </row>
    <row r="31" spans="1:15" s="31" customFormat="1" ht="31.5" x14ac:dyDescent="0.25">
      <c r="A31" s="45">
        <v>30</v>
      </c>
      <c r="B31" s="45" t="s">
        <v>604</v>
      </c>
      <c r="C31" s="45" t="s">
        <v>500</v>
      </c>
      <c r="D31" s="45" t="s">
        <v>605</v>
      </c>
      <c r="E31" s="45" t="s">
        <v>85</v>
      </c>
      <c r="F31" s="45" t="s">
        <v>86</v>
      </c>
      <c r="G31" s="45" t="s">
        <v>87</v>
      </c>
      <c r="H31" s="45">
        <v>320034</v>
      </c>
      <c r="I31" s="45" t="s">
        <v>494</v>
      </c>
      <c r="J31" s="45" t="s">
        <v>606</v>
      </c>
      <c r="K31" s="45" t="s">
        <v>487</v>
      </c>
      <c r="L31" s="45" t="s">
        <v>516</v>
      </c>
      <c r="M31" s="45"/>
      <c r="N31" s="45"/>
      <c r="O31" s="45"/>
    </row>
    <row r="32" spans="1:15" s="31" customFormat="1" ht="31.5" x14ac:dyDescent="0.25">
      <c r="A32" s="45">
        <v>31</v>
      </c>
      <c r="B32" s="45" t="s">
        <v>607</v>
      </c>
      <c r="C32" s="45" t="s">
        <v>483</v>
      </c>
      <c r="D32" s="45" t="s">
        <v>608</v>
      </c>
      <c r="E32" s="45" t="s">
        <v>88</v>
      </c>
      <c r="F32" s="45" t="s">
        <v>89</v>
      </c>
      <c r="G32" s="45" t="s">
        <v>3218</v>
      </c>
      <c r="H32" s="45">
        <v>320675</v>
      </c>
      <c r="I32" s="45" t="s">
        <v>494</v>
      </c>
      <c r="J32" s="45" t="s">
        <v>3171</v>
      </c>
      <c r="K32" s="45" t="s">
        <v>487</v>
      </c>
      <c r="L32" s="45"/>
      <c r="M32" s="45"/>
      <c r="N32" s="45" t="s">
        <v>1</v>
      </c>
      <c r="O32" s="45" t="s">
        <v>1</v>
      </c>
    </row>
    <row r="33" spans="1:15" s="31" customFormat="1" ht="31.5" x14ac:dyDescent="0.25">
      <c r="A33" s="45">
        <v>32</v>
      </c>
      <c r="B33" s="45" t="s">
        <v>610</v>
      </c>
      <c r="C33" s="45" t="s">
        <v>500</v>
      </c>
      <c r="D33" s="45" t="s">
        <v>611</v>
      </c>
      <c r="E33" s="45" t="s">
        <v>91</v>
      </c>
      <c r="F33" s="45" t="s">
        <v>92</v>
      </c>
      <c r="G33" s="45" t="s">
        <v>93</v>
      </c>
      <c r="H33" s="45">
        <v>330055</v>
      </c>
      <c r="I33" s="45" t="s">
        <v>490</v>
      </c>
      <c r="J33" s="45" t="s">
        <v>612</v>
      </c>
      <c r="K33" s="45" t="s">
        <v>487</v>
      </c>
      <c r="L33" s="45" t="s">
        <v>516</v>
      </c>
      <c r="M33" s="45"/>
      <c r="N33" s="45"/>
      <c r="O33" s="45"/>
    </row>
    <row r="34" spans="1:15" s="31" customFormat="1" ht="157.5" x14ac:dyDescent="0.25">
      <c r="A34" s="45">
        <v>33</v>
      </c>
      <c r="B34" s="45" t="s">
        <v>613</v>
      </c>
      <c r="C34" s="45" t="s">
        <v>483</v>
      </c>
      <c r="D34" s="45" t="s">
        <v>614</v>
      </c>
      <c r="E34" s="45" t="s">
        <v>94</v>
      </c>
      <c r="F34" s="45" t="s">
        <v>5</v>
      </c>
      <c r="G34" s="45" t="s">
        <v>95</v>
      </c>
      <c r="H34" s="45">
        <v>320061</v>
      </c>
      <c r="I34" s="45" t="s">
        <v>494</v>
      </c>
      <c r="J34" s="45" t="s">
        <v>615</v>
      </c>
      <c r="K34" s="45" t="s">
        <v>507</v>
      </c>
      <c r="L34" s="45"/>
      <c r="M34" s="45"/>
      <c r="N34" s="45" t="s">
        <v>1</v>
      </c>
      <c r="O34" s="45" t="s">
        <v>1</v>
      </c>
    </row>
    <row r="35" spans="1:15" s="31" customFormat="1" ht="141.75" x14ac:dyDescent="0.25">
      <c r="A35" s="45">
        <v>34</v>
      </c>
      <c r="B35" s="45" t="s">
        <v>616</v>
      </c>
      <c r="C35" s="45" t="s">
        <v>483</v>
      </c>
      <c r="D35" s="45" t="s">
        <v>617</v>
      </c>
      <c r="E35" s="45" t="s">
        <v>96</v>
      </c>
      <c r="F35" s="45" t="s">
        <v>97</v>
      </c>
      <c r="G35" s="45" t="s">
        <v>98</v>
      </c>
      <c r="H35" s="45">
        <v>330034</v>
      </c>
      <c r="I35" s="45" t="s">
        <v>490</v>
      </c>
      <c r="J35" s="45" t="s">
        <v>618</v>
      </c>
      <c r="K35" s="45" t="s">
        <v>619</v>
      </c>
      <c r="L35" s="45"/>
      <c r="M35" s="45"/>
      <c r="N35" s="45" t="s">
        <v>1</v>
      </c>
      <c r="O35" s="45" t="s">
        <v>1</v>
      </c>
    </row>
    <row r="36" spans="1:15" s="31" customFormat="1" ht="30" x14ac:dyDescent="0.25">
      <c r="A36" s="45">
        <v>35</v>
      </c>
      <c r="B36" s="45" t="s">
        <v>620</v>
      </c>
      <c r="C36" s="45" t="s">
        <v>531</v>
      </c>
      <c r="D36" s="45" t="s">
        <v>621</v>
      </c>
      <c r="E36" s="45" t="s">
        <v>99</v>
      </c>
      <c r="F36" s="45" t="s">
        <v>100</v>
      </c>
      <c r="G36" s="45" t="s">
        <v>101</v>
      </c>
      <c r="H36" s="45">
        <v>333012</v>
      </c>
      <c r="I36" s="45" t="s">
        <v>485</v>
      </c>
      <c r="J36" s="45" t="s">
        <v>622</v>
      </c>
      <c r="K36" s="45" t="s">
        <v>487</v>
      </c>
      <c r="L36" s="45" t="s">
        <v>523</v>
      </c>
      <c r="M36" s="45" t="s">
        <v>523</v>
      </c>
      <c r="N36" s="45"/>
      <c r="O36" s="45"/>
    </row>
    <row r="37" spans="1:15" s="31" customFormat="1" ht="31.5" x14ac:dyDescent="0.25">
      <c r="A37" s="45">
        <v>36</v>
      </c>
      <c r="B37" s="45" t="s">
        <v>623</v>
      </c>
      <c r="C37" s="45" t="s">
        <v>500</v>
      </c>
      <c r="D37" s="45" t="s">
        <v>624</v>
      </c>
      <c r="E37" s="45" t="s">
        <v>102</v>
      </c>
      <c r="F37" s="45" t="s">
        <v>103</v>
      </c>
      <c r="G37" s="45" t="s">
        <v>104</v>
      </c>
      <c r="H37" s="45">
        <v>324017</v>
      </c>
      <c r="I37" s="45" t="s">
        <v>569</v>
      </c>
      <c r="J37" s="45" t="s">
        <v>625</v>
      </c>
      <c r="K37" s="45" t="s">
        <v>487</v>
      </c>
      <c r="L37" s="45" t="s">
        <v>516</v>
      </c>
      <c r="M37" s="45" t="s">
        <v>516</v>
      </c>
      <c r="N37" s="45"/>
      <c r="O37" s="45"/>
    </row>
    <row r="38" spans="1:15" s="31" customFormat="1" ht="63" x14ac:dyDescent="0.25">
      <c r="A38" s="45">
        <v>37</v>
      </c>
      <c r="B38" s="45" t="s">
        <v>626</v>
      </c>
      <c r="C38" s="45" t="s">
        <v>500</v>
      </c>
      <c r="D38" s="45" t="s">
        <v>627</v>
      </c>
      <c r="E38" s="45" t="s">
        <v>105</v>
      </c>
      <c r="F38" s="45" t="s">
        <v>106</v>
      </c>
      <c r="G38" s="45" t="s">
        <v>107</v>
      </c>
      <c r="H38" s="45">
        <v>324603</v>
      </c>
      <c r="I38" s="45" t="s">
        <v>569</v>
      </c>
      <c r="J38" s="45" t="s">
        <v>628</v>
      </c>
      <c r="K38" s="45" t="s">
        <v>629</v>
      </c>
      <c r="L38" s="45"/>
      <c r="M38" s="45"/>
      <c r="N38" s="45" t="s">
        <v>1</v>
      </c>
      <c r="O38" s="45" t="s">
        <v>1</v>
      </c>
    </row>
    <row r="39" spans="1:15" s="31" customFormat="1" ht="31.5" x14ac:dyDescent="0.25">
      <c r="A39" s="45">
        <v>38</v>
      </c>
      <c r="B39" s="45" t="s">
        <v>630</v>
      </c>
      <c r="C39" s="45" t="s">
        <v>500</v>
      </c>
      <c r="D39" s="45" t="s">
        <v>631</v>
      </c>
      <c r="E39" s="45" t="s">
        <v>108</v>
      </c>
      <c r="F39" s="45" t="s">
        <v>109</v>
      </c>
      <c r="G39" s="45" t="s">
        <v>110</v>
      </c>
      <c r="H39" s="45">
        <v>334027</v>
      </c>
      <c r="I39" s="45" t="s">
        <v>540</v>
      </c>
      <c r="J39" s="45" t="s">
        <v>632</v>
      </c>
      <c r="K39" s="45" t="s">
        <v>487</v>
      </c>
      <c r="L39" s="45" t="s">
        <v>503</v>
      </c>
      <c r="M39" s="45" t="s">
        <v>503</v>
      </c>
      <c r="N39" s="45"/>
      <c r="O39" s="45"/>
    </row>
    <row r="40" spans="1:15" s="31" customFormat="1" ht="31.5" x14ac:dyDescent="0.25">
      <c r="A40" s="45">
        <v>39</v>
      </c>
      <c r="B40" s="45" t="s">
        <v>633</v>
      </c>
      <c r="C40" s="45" t="s">
        <v>483</v>
      </c>
      <c r="D40" s="45" t="s">
        <v>3172</v>
      </c>
      <c r="E40" s="45" t="s">
        <v>111</v>
      </c>
      <c r="F40" s="45" t="s">
        <v>112</v>
      </c>
      <c r="G40" s="45" t="s">
        <v>113</v>
      </c>
      <c r="H40" s="45">
        <v>338018</v>
      </c>
      <c r="I40" s="45" t="s">
        <v>564</v>
      </c>
      <c r="J40" s="45" t="s">
        <v>635</v>
      </c>
      <c r="K40" s="45" t="s">
        <v>487</v>
      </c>
      <c r="L40" s="45"/>
      <c r="M40" s="45"/>
      <c r="N40" s="45" t="s">
        <v>1</v>
      </c>
      <c r="O40" s="45" t="s">
        <v>1</v>
      </c>
    </row>
    <row r="41" spans="1:15" s="31" customFormat="1" ht="31.5" x14ac:dyDescent="0.25">
      <c r="A41" s="45">
        <v>40</v>
      </c>
      <c r="B41" s="45" t="s">
        <v>636</v>
      </c>
      <c r="C41" s="45" t="s">
        <v>531</v>
      </c>
      <c r="D41" s="45" t="s">
        <v>637</v>
      </c>
      <c r="E41" s="45" t="s">
        <v>638</v>
      </c>
      <c r="F41" s="45" t="s">
        <v>114</v>
      </c>
      <c r="G41" s="45" t="s">
        <v>115</v>
      </c>
      <c r="H41" s="45">
        <v>335009</v>
      </c>
      <c r="I41" s="45" t="s">
        <v>510</v>
      </c>
      <c r="J41" s="45" t="s">
        <v>639</v>
      </c>
      <c r="K41" s="45" t="s">
        <v>487</v>
      </c>
      <c r="L41" s="45" t="s">
        <v>576</v>
      </c>
      <c r="M41" s="45" t="s">
        <v>576</v>
      </c>
      <c r="N41" s="45"/>
      <c r="O41" s="45"/>
    </row>
    <row r="42" spans="1:15" s="31" customFormat="1" ht="31.5" x14ac:dyDescent="0.25">
      <c r="A42" s="45">
        <v>41</v>
      </c>
      <c r="B42" s="45" t="s">
        <v>640</v>
      </c>
      <c r="C42" s="45" t="s">
        <v>500</v>
      </c>
      <c r="D42" s="45" t="s">
        <v>641</v>
      </c>
      <c r="E42" s="45" t="s">
        <v>116</v>
      </c>
      <c r="F42" s="45" t="s">
        <v>117</v>
      </c>
      <c r="G42" s="45" t="s">
        <v>118</v>
      </c>
      <c r="H42" s="45">
        <v>327007</v>
      </c>
      <c r="I42" s="45" t="s">
        <v>642</v>
      </c>
      <c r="J42" s="45" t="s">
        <v>643</v>
      </c>
      <c r="K42" s="45" t="s">
        <v>487</v>
      </c>
      <c r="L42" s="45" t="s">
        <v>566</v>
      </c>
      <c r="M42" s="45"/>
      <c r="N42" s="45"/>
      <c r="O42" s="45"/>
    </row>
    <row r="43" spans="1:15" s="31" customFormat="1" ht="94.5" x14ac:dyDescent="0.25">
      <c r="A43" s="45">
        <v>42</v>
      </c>
      <c r="B43" s="45" t="s">
        <v>644</v>
      </c>
      <c r="C43" s="45" t="s">
        <v>483</v>
      </c>
      <c r="D43" s="45" t="s">
        <v>645</v>
      </c>
      <c r="E43" s="45" t="s">
        <v>119</v>
      </c>
      <c r="F43" s="45" t="s">
        <v>120</v>
      </c>
      <c r="G43" s="45" t="s">
        <v>121</v>
      </c>
      <c r="H43" s="45">
        <v>335021</v>
      </c>
      <c r="I43" s="45" t="s">
        <v>510</v>
      </c>
      <c r="J43" s="45" t="s">
        <v>646</v>
      </c>
      <c r="K43" s="45" t="s">
        <v>647</v>
      </c>
      <c r="L43" s="45"/>
      <c r="M43" s="45"/>
      <c r="N43" s="45" t="s">
        <v>1</v>
      </c>
      <c r="O43" s="45"/>
    </row>
    <row r="44" spans="1:15" s="31" customFormat="1" ht="31.5" x14ac:dyDescent="0.25">
      <c r="A44" s="45">
        <v>43</v>
      </c>
      <c r="B44" s="45" t="s">
        <v>648</v>
      </c>
      <c r="C44" s="45" t="s">
        <v>500</v>
      </c>
      <c r="D44" s="45" t="s">
        <v>650</v>
      </c>
      <c r="E44" s="45" t="s">
        <v>122</v>
      </c>
      <c r="F44" s="45" t="s">
        <v>123</v>
      </c>
      <c r="G44" s="45" t="s">
        <v>124</v>
      </c>
      <c r="H44" s="45">
        <v>320012</v>
      </c>
      <c r="I44" s="45" t="s">
        <v>494</v>
      </c>
      <c r="J44" s="45" t="s">
        <v>651</v>
      </c>
      <c r="K44" s="45" t="s">
        <v>487</v>
      </c>
      <c r="L44" s="45" t="s">
        <v>1</v>
      </c>
      <c r="M44" s="45"/>
      <c r="N44" s="45"/>
      <c r="O44" s="45"/>
    </row>
    <row r="45" spans="1:15" s="31" customFormat="1" ht="31.5" x14ac:dyDescent="0.25">
      <c r="A45" s="45">
        <v>44</v>
      </c>
      <c r="B45" s="45" t="s">
        <v>652</v>
      </c>
      <c r="C45" s="45" t="s">
        <v>653</v>
      </c>
      <c r="D45" s="45" t="s">
        <v>654</v>
      </c>
      <c r="E45" s="45" t="s">
        <v>125</v>
      </c>
      <c r="F45" s="45" t="s">
        <v>126</v>
      </c>
      <c r="G45" s="45" t="s">
        <v>127</v>
      </c>
      <c r="H45" s="45">
        <v>320067</v>
      </c>
      <c r="I45" s="45" t="s">
        <v>494</v>
      </c>
      <c r="J45" s="45" t="s">
        <v>655</v>
      </c>
      <c r="K45" s="45" t="s">
        <v>487</v>
      </c>
      <c r="L45" s="45" t="s">
        <v>1</v>
      </c>
      <c r="M45" s="45" t="s">
        <v>1</v>
      </c>
      <c r="N45" s="45"/>
      <c r="O45" s="45"/>
    </row>
    <row r="46" spans="1:15" s="31" customFormat="1" ht="31.5" x14ac:dyDescent="0.25">
      <c r="A46" s="45">
        <v>45</v>
      </c>
      <c r="B46" s="45" t="s">
        <v>656</v>
      </c>
      <c r="C46" s="45" t="s">
        <v>657</v>
      </c>
      <c r="D46" s="45" t="s">
        <v>658</v>
      </c>
      <c r="E46" s="45" t="s">
        <v>128</v>
      </c>
      <c r="F46" s="45"/>
      <c r="G46" s="45" t="s">
        <v>129</v>
      </c>
      <c r="H46" s="45">
        <v>338213</v>
      </c>
      <c r="I46" s="45" t="s">
        <v>564</v>
      </c>
      <c r="J46" s="45" t="s">
        <v>659</v>
      </c>
      <c r="K46" s="45" t="s">
        <v>487</v>
      </c>
      <c r="L46" s="45"/>
      <c r="M46" s="45"/>
      <c r="N46" s="45" t="s">
        <v>1</v>
      </c>
      <c r="O46" s="45" t="s">
        <v>1</v>
      </c>
    </row>
    <row r="47" spans="1:15" s="31" customFormat="1" ht="31.5" x14ac:dyDescent="0.25">
      <c r="A47" s="45">
        <v>46</v>
      </c>
      <c r="B47" s="45" t="s">
        <v>660</v>
      </c>
      <c r="C47" s="45" t="s">
        <v>500</v>
      </c>
      <c r="D47" s="45" t="s">
        <v>661</v>
      </c>
      <c r="E47" s="45" t="s">
        <v>130</v>
      </c>
      <c r="F47" s="45"/>
      <c r="G47" s="45" t="s">
        <v>131</v>
      </c>
      <c r="H47" s="45">
        <v>335017</v>
      </c>
      <c r="I47" s="45" t="s">
        <v>510</v>
      </c>
      <c r="J47" s="45" t="s">
        <v>662</v>
      </c>
      <c r="K47" s="45" t="s">
        <v>487</v>
      </c>
      <c r="L47" s="45" t="s">
        <v>503</v>
      </c>
      <c r="M47" s="45" t="s">
        <v>503</v>
      </c>
      <c r="N47" s="45"/>
      <c r="O47" s="45"/>
    </row>
    <row r="48" spans="1:15" s="31" customFormat="1" ht="31.5" x14ac:dyDescent="0.25">
      <c r="A48" s="45">
        <v>47</v>
      </c>
      <c r="B48" s="45" t="s">
        <v>663</v>
      </c>
      <c r="C48" s="45" t="s">
        <v>531</v>
      </c>
      <c r="D48" s="45" t="s">
        <v>664</v>
      </c>
      <c r="E48" s="45" t="s">
        <v>132</v>
      </c>
      <c r="F48" s="45" t="s">
        <v>133</v>
      </c>
      <c r="G48" s="45" t="s">
        <v>134</v>
      </c>
      <c r="H48" s="45">
        <v>324001</v>
      </c>
      <c r="I48" s="45" t="s">
        <v>569</v>
      </c>
      <c r="J48" s="45" t="s">
        <v>665</v>
      </c>
      <c r="K48" s="45" t="s">
        <v>487</v>
      </c>
      <c r="L48" s="45" t="s">
        <v>516</v>
      </c>
      <c r="M48" s="45" t="s">
        <v>516</v>
      </c>
      <c r="N48" s="45"/>
      <c r="O48" s="45"/>
    </row>
    <row r="49" spans="1:15" s="31" customFormat="1" ht="31.5" x14ac:dyDescent="0.25">
      <c r="A49" s="45">
        <v>48</v>
      </c>
      <c r="B49" s="45" t="s">
        <v>666</v>
      </c>
      <c r="C49" s="45" t="s">
        <v>531</v>
      </c>
      <c r="D49" s="45" t="s">
        <v>667</v>
      </c>
      <c r="E49" s="45" t="s">
        <v>668</v>
      </c>
      <c r="F49" s="45" t="s">
        <v>135</v>
      </c>
      <c r="G49" s="45" t="s">
        <v>136</v>
      </c>
      <c r="H49" s="45">
        <v>333007</v>
      </c>
      <c r="I49" s="45" t="s">
        <v>485</v>
      </c>
      <c r="J49" s="45" t="s">
        <v>669</v>
      </c>
      <c r="K49" s="45" t="s">
        <v>487</v>
      </c>
      <c r="L49" s="45" t="s">
        <v>516</v>
      </c>
      <c r="M49" s="45" t="s">
        <v>516</v>
      </c>
      <c r="N49" s="45"/>
      <c r="O49" s="45"/>
    </row>
    <row r="50" spans="1:15" s="31" customFormat="1" ht="31.5" x14ac:dyDescent="0.25">
      <c r="A50" s="45">
        <v>49</v>
      </c>
      <c r="B50" s="45" t="s">
        <v>670</v>
      </c>
      <c r="C50" s="45" t="s">
        <v>500</v>
      </c>
      <c r="D50" s="45" t="s">
        <v>671</v>
      </c>
      <c r="E50" s="45" t="s">
        <v>137</v>
      </c>
      <c r="F50" s="45" t="s">
        <v>138</v>
      </c>
      <c r="G50" s="45" t="s">
        <v>139</v>
      </c>
      <c r="H50" s="45">
        <v>333007</v>
      </c>
      <c r="I50" s="45" t="s">
        <v>485</v>
      </c>
      <c r="J50" s="45" t="s">
        <v>672</v>
      </c>
      <c r="K50" s="45" t="s">
        <v>487</v>
      </c>
      <c r="L50" s="45" t="s">
        <v>576</v>
      </c>
      <c r="M50" s="45" t="s">
        <v>576</v>
      </c>
      <c r="N50" s="45"/>
      <c r="O50" s="45"/>
    </row>
    <row r="51" spans="1:15" s="31" customFormat="1" ht="31.5" x14ac:dyDescent="0.25">
      <c r="A51" s="45">
        <v>50</v>
      </c>
      <c r="B51" s="45" t="s">
        <v>673</v>
      </c>
      <c r="C51" s="45" t="s">
        <v>531</v>
      </c>
      <c r="D51" s="45" t="s">
        <v>674</v>
      </c>
      <c r="E51" s="45" t="s">
        <v>140</v>
      </c>
      <c r="F51" s="45" t="s">
        <v>141</v>
      </c>
      <c r="G51" s="45" t="s">
        <v>142</v>
      </c>
      <c r="H51" s="45">
        <v>330004</v>
      </c>
      <c r="I51" s="45" t="s">
        <v>490</v>
      </c>
      <c r="J51" s="45" t="s">
        <v>675</v>
      </c>
      <c r="K51" s="45" t="s">
        <v>487</v>
      </c>
      <c r="L51" s="45" t="s">
        <v>503</v>
      </c>
      <c r="M51" s="45"/>
      <c r="N51" s="45"/>
      <c r="O51" s="45"/>
    </row>
    <row r="52" spans="1:15" s="31" customFormat="1" ht="141.75" x14ac:dyDescent="0.25">
      <c r="A52" s="45">
        <v>51</v>
      </c>
      <c r="B52" s="45" t="s">
        <v>676</v>
      </c>
      <c r="C52" s="45" t="s">
        <v>483</v>
      </c>
      <c r="D52" s="45" t="s">
        <v>677</v>
      </c>
      <c r="E52" s="45" t="s">
        <v>143</v>
      </c>
      <c r="F52" s="45" t="s">
        <v>123</v>
      </c>
      <c r="G52" s="45" t="s">
        <v>144</v>
      </c>
      <c r="H52" s="45">
        <v>320012</v>
      </c>
      <c r="I52" s="45" t="s">
        <v>494</v>
      </c>
      <c r="J52" s="45" t="s">
        <v>678</v>
      </c>
      <c r="K52" s="45" t="s">
        <v>679</v>
      </c>
      <c r="L52" s="45"/>
      <c r="M52" s="45"/>
      <c r="N52" s="45" t="s">
        <v>1</v>
      </c>
      <c r="O52" s="45" t="s">
        <v>1</v>
      </c>
    </row>
    <row r="53" spans="1:15" s="31" customFormat="1" ht="31.5" x14ac:dyDescent="0.25">
      <c r="A53" s="45">
        <v>52</v>
      </c>
      <c r="B53" s="45" t="s">
        <v>680</v>
      </c>
      <c r="C53" s="45" t="s">
        <v>500</v>
      </c>
      <c r="D53" s="45" t="s">
        <v>681</v>
      </c>
      <c r="E53" s="45" t="s">
        <v>145</v>
      </c>
      <c r="F53" s="45" t="s">
        <v>146</v>
      </c>
      <c r="G53" s="45" t="s">
        <v>147</v>
      </c>
      <c r="H53" s="45">
        <v>330013</v>
      </c>
      <c r="I53" s="45" t="s">
        <v>490</v>
      </c>
      <c r="J53" s="45" t="s">
        <v>682</v>
      </c>
      <c r="K53" s="45" t="s">
        <v>487</v>
      </c>
      <c r="L53" s="45" t="s">
        <v>683</v>
      </c>
      <c r="M53" s="45"/>
      <c r="N53" s="45"/>
      <c r="O53" s="45"/>
    </row>
    <row r="54" spans="1:15" s="31" customFormat="1" ht="31.5" x14ac:dyDescent="0.25">
      <c r="A54" s="45">
        <v>53</v>
      </c>
      <c r="B54" s="45" t="s">
        <v>684</v>
      </c>
      <c r="C54" s="45" t="s">
        <v>500</v>
      </c>
      <c r="D54" s="45" t="s">
        <v>685</v>
      </c>
      <c r="E54" s="45" t="s">
        <v>148</v>
      </c>
      <c r="F54" s="45" t="s">
        <v>149</v>
      </c>
      <c r="G54" s="45" t="s">
        <v>150</v>
      </c>
      <c r="H54" s="45">
        <v>330002</v>
      </c>
      <c r="I54" s="45" t="s">
        <v>490</v>
      </c>
      <c r="J54" s="45" t="s">
        <v>686</v>
      </c>
      <c r="K54" s="45" t="s">
        <v>487</v>
      </c>
      <c r="L54" s="45" t="s">
        <v>523</v>
      </c>
      <c r="M54" s="45" t="s">
        <v>523</v>
      </c>
      <c r="N54" s="45"/>
      <c r="O54" s="45"/>
    </row>
    <row r="55" spans="1:15" s="31" customFormat="1" ht="31.5" x14ac:dyDescent="0.25">
      <c r="A55" s="45">
        <v>54</v>
      </c>
      <c r="B55" s="45" t="s">
        <v>687</v>
      </c>
      <c r="C55" s="45" t="s">
        <v>500</v>
      </c>
      <c r="D55" s="45" t="s">
        <v>688</v>
      </c>
      <c r="E55" s="45" t="s">
        <v>151</v>
      </c>
      <c r="F55" s="45" t="s">
        <v>152</v>
      </c>
      <c r="G55" s="45" t="s">
        <v>153</v>
      </c>
      <c r="H55" s="45">
        <v>330061</v>
      </c>
      <c r="I55" s="45" t="s">
        <v>490</v>
      </c>
      <c r="J55" s="45" t="s">
        <v>689</v>
      </c>
      <c r="K55" s="45" t="s">
        <v>487</v>
      </c>
      <c r="L55" s="45" t="s">
        <v>516</v>
      </c>
      <c r="M55" s="45"/>
      <c r="N55" s="45"/>
      <c r="O55" s="45"/>
    </row>
    <row r="56" spans="1:15" s="31" customFormat="1" ht="31.5" x14ac:dyDescent="0.25">
      <c r="A56" s="45">
        <v>55</v>
      </c>
      <c r="B56" s="45" t="s">
        <v>690</v>
      </c>
      <c r="C56" s="45" t="s">
        <v>500</v>
      </c>
      <c r="D56" s="45" t="s">
        <v>3173</v>
      </c>
      <c r="E56" s="45" t="s">
        <v>154</v>
      </c>
      <c r="F56" s="45" t="s">
        <v>155</v>
      </c>
      <c r="G56" s="45" t="s">
        <v>156</v>
      </c>
      <c r="H56" s="45">
        <v>330020</v>
      </c>
      <c r="I56" s="45" t="s">
        <v>490</v>
      </c>
      <c r="J56" s="45" t="s">
        <v>692</v>
      </c>
      <c r="K56" s="45" t="s">
        <v>487</v>
      </c>
      <c r="L56" s="45" t="s">
        <v>523</v>
      </c>
      <c r="M56" s="45" t="s">
        <v>523</v>
      </c>
      <c r="N56" s="45"/>
      <c r="O56" s="45"/>
    </row>
    <row r="57" spans="1:15" s="31" customFormat="1" ht="31.5" x14ac:dyDescent="0.25">
      <c r="A57" s="45">
        <v>56</v>
      </c>
      <c r="B57" s="45" t="s">
        <v>693</v>
      </c>
      <c r="C57" s="45" t="s">
        <v>531</v>
      </c>
      <c r="D57" s="45" t="s">
        <v>694</v>
      </c>
      <c r="E57" s="45" t="s">
        <v>157</v>
      </c>
      <c r="F57" s="45" t="s">
        <v>158</v>
      </c>
      <c r="G57" s="45" t="s">
        <v>159</v>
      </c>
      <c r="H57" s="45">
        <v>330015</v>
      </c>
      <c r="I57" s="45" t="s">
        <v>490</v>
      </c>
      <c r="J57" s="45" t="s">
        <v>695</v>
      </c>
      <c r="K57" s="45" t="s">
        <v>487</v>
      </c>
      <c r="L57" s="45" t="s">
        <v>516</v>
      </c>
      <c r="M57" s="45"/>
      <c r="N57" s="45"/>
      <c r="O57" s="45"/>
    </row>
    <row r="58" spans="1:15" s="31" customFormat="1" ht="63" x14ac:dyDescent="0.25">
      <c r="A58" s="45">
        <v>57</v>
      </c>
      <c r="B58" s="45" t="s">
        <v>696</v>
      </c>
      <c r="C58" s="45" t="s">
        <v>697</v>
      </c>
      <c r="D58" s="45" t="s">
        <v>698</v>
      </c>
      <c r="E58" s="45" t="s">
        <v>699</v>
      </c>
      <c r="F58" s="45"/>
      <c r="G58" s="45" t="s">
        <v>160</v>
      </c>
      <c r="H58" s="45">
        <v>324037</v>
      </c>
      <c r="I58" s="45" t="s">
        <v>569</v>
      </c>
      <c r="J58" s="45" t="s">
        <v>700</v>
      </c>
      <c r="K58" s="45" t="s">
        <v>701</v>
      </c>
      <c r="L58" s="45"/>
      <c r="M58" s="45"/>
      <c r="N58" s="45" t="s">
        <v>1</v>
      </c>
      <c r="O58" s="45" t="s">
        <v>1</v>
      </c>
    </row>
    <row r="59" spans="1:15" s="31" customFormat="1" ht="173.25" x14ac:dyDescent="0.25">
      <c r="A59" s="45">
        <v>58</v>
      </c>
      <c r="B59" s="45" t="s">
        <v>702</v>
      </c>
      <c r="C59" s="45" t="s">
        <v>483</v>
      </c>
      <c r="D59" s="45" t="s">
        <v>703</v>
      </c>
      <c r="E59" s="45" t="s">
        <v>161</v>
      </c>
      <c r="F59" s="45"/>
      <c r="G59" s="45" t="s">
        <v>162</v>
      </c>
      <c r="H59" s="45">
        <v>330034</v>
      </c>
      <c r="I59" s="45" t="s">
        <v>490</v>
      </c>
      <c r="J59" s="45" t="s">
        <v>704</v>
      </c>
      <c r="K59" s="45" t="s">
        <v>705</v>
      </c>
      <c r="L59" s="45"/>
      <c r="M59" s="45"/>
      <c r="N59" s="45" t="s">
        <v>1</v>
      </c>
      <c r="O59" s="45" t="s">
        <v>1</v>
      </c>
    </row>
    <row r="60" spans="1:15" s="31" customFormat="1" ht="31.5" x14ac:dyDescent="0.25">
      <c r="A60" s="45">
        <v>59</v>
      </c>
      <c r="B60" s="45" t="s">
        <v>706</v>
      </c>
      <c r="C60" s="45" t="s">
        <v>500</v>
      </c>
      <c r="D60" s="45" t="s">
        <v>707</v>
      </c>
      <c r="E60" s="45" t="s">
        <v>163</v>
      </c>
      <c r="F60" s="45"/>
      <c r="G60" s="45" t="s">
        <v>164</v>
      </c>
      <c r="H60" s="45">
        <v>330008</v>
      </c>
      <c r="I60" s="45" t="s">
        <v>490</v>
      </c>
      <c r="J60" s="45" t="s">
        <v>708</v>
      </c>
      <c r="K60" s="45" t="s">
        <v>487</v>
      </c>
      <c r="L60" s="45" t="s">
        <v>709</v>
      </c>
      <c r="M60" s="45" t="s">
        <v>709</v>
      </c>
      <c r="N60" s="45"/>
      <c r="O60" s="45"/>
    </row>
    <row r="61" spans="1:15" s="31" customFormat="1" ht="31.5" x14ac:dyDescent="0.25">
      <c r="A61" s="45">
        <v>60</v>
      </c>
      <c r="B61" s="45" t="s">
        <v>710</v>
      </c>
      <c r="C61" s="45" t="s">
        <v>500</v>
      </c>
      <c r="D61" s="45" t="s">
        <v>711</v>
      </c>
      <c r="E61" s="45" t="s">
        <v>165</v>
      </c>
      <c r="F61" s="45"/>
      <c r="G61" s="45" t="s">
        <v>166</v>
      </c>
      <c r="H61" s="45">
        <v>335017</v>
      </c>
      <c r="I61" s="45" t="s">
        <v>510</v>
      </c>
      <c r="J61" s="45" t="s">
        <v>712</v>
      </c>
      <c r="K61" s="45" t="s">
        <v>487</v>
      </c>
      <c r="L61" s="45" t="s">
        <v>516</v>
      </c>
      <c r="M61" s="45"/>
      <c r="N61" s="45"/>
      <c r="O61" s="45"/>
    </row>
    <row r="62" spans="1:15" s="31" customFormat="1" ht="94.5" x14ac:dyDescent="0.25">
      <c r="A62" s="45">
        <v>61</v>
      </c>
      <c r="B62" s="45" t="s">
        <v>713</v>
      </c>
      <c r="C62" s="45" t="s">
        <v>483</v>
      </c>
      <c r="D62" s="45" t="s">
        <v>714</v>
      </c>
      <c r="E62" s="45" t="s">
        <v>167</v>
      </c>
      <c r="F62" s="45"/>
      <c r="G62" s="45" t="s">
        <v>168</v>
      </c>
      <c r="H62" s="45">
        <v>326101</v>
      </c>
      <c r="I62" s="45" t="s">
        <v>715</v>
      </c>
      <c r="J62" s="45" t="s">
        <v>716</v>
      </c>
      <c r="K62" s="45" t="s">
        <v>717</v>
      </c>
      <c r="L62" s="45"/>
      <c r="M62" s="45"/>
      <c r="N62" s="45" t="s">
        <v>1</v>
      </c>
      <c r="O62" s="45" t="s">
        <v>1</v>
      </c>
    </row>
    <row r="63" spans="1:15" s="31" customFormat="1" ht="126" x14ac:dyDescent="0.25">
      <c r="A63" s="45">
        <v>62</v>
      </c>
      <c r="B63" s="45" t="s">
        <v>718</v>
      </c>
      <c r="C63" s="45" t="s">
        <v>483</v>
      </c>
      <c r="D63" s="45" t="s">
        <v>719</v>
      </c>
      <c r="E63" s="45" t="s">
        <v>169</v>
      </c>
      <c r="F63" s="45" t="s">
        <v>170</v>
      </c>
      <c r="G63" s="45" t="s">
        <v>171</v>
      </c>
      <c r="H63" s="45">
        <v>320055</v>
      </c>
      <c r="I63" s="45" t="s">
        <v>494</v>
      </c>
      <c r="J63" s="45" t="s">
        <v>720</v>
      </c>
      <c r="K63" s="45" t="s">
        <v>721</v>
      </c>
      <c r="L63" s="45"/>
      <c r="M63" s="45"/>
      <c r="N63" s="45" t="s">
        <v>1</v>
      </c>
      <c r="O63" s="45" t="s">
        <v>1</v>
      </c>
    </row>
    <row r="64" spans="1:15" s="31" customFormat="1" ht="31.5" x14ac:dyDescent="0.25">
      <c r="A64" s="45">
        <v>63</v>
      </c>
      <c r="B64" s="45" t="s">
        <v>722</v>
      </c>
      <c r="C64" s="45" t="s">
        <v>500</v>
      </c>
      <c r="D64" s="45" t="s">
        <v>723</v>
      </c>
      <c r="E64" s="45" t="s">
        <v>172</v>
      </c>
      <c r="F64" s="45" t="s">
        <v>173</v>
      </c>
      <c r="G64" s="45" t="s">
        <v>174</v>
      </c>
      <c r="H64" s="45">
        <v>320063</v>
      </c>
      <c r="I64" s="45" t="s">
        <v>494</v>
      </c>
      <c r="J64" s="45" t="s">
        <v>724</v>
      </c>
      <c r="K64" s="45" t="s">
        <v>487</v>
      </c>
      <c r="L64" s="45" t="s">
        <v>576</v>
      </c>
      <c r="M64" s="45" t="s">
        <v>576</v>
      </c>
      <c r="N64" s="45"/>
      <c r="O64" s="45"/>
    </row>
    <row r="65" spans="1:15" s="31" customFormat="1" ht="31.5" x14ac:dyDescent="0.25">
      <c r="A65" s="45">
        <v>64</v>
      </c>
      <c r="B65" s="45" t="s">
        <v>725</v>
      </c>
      <c r="C65" s="45" t="s">
        <v>531</v>
      </c>
      <c r="D65" s="45" t="s">
        <v>726</v>
      </c>
      <c r="E65" s="45" t="s">
        <v>175</v>
      </c>
      <c r="F65" s="45" t="s">
        <v>176</v>
      </c>
      <c r="G65" s="45" t="s">
        <v>162</v>
      </c>
      <c r="H65" s="45">
        <v>330034</v>
      </c>
      <c r="I65" s="45" t="s">
        <v>490</v>
      </c>
      <c r="J65" s="45" t="s">
        <v>704</v>
      </c>
      <c r="K65" s="45" t="s">
        <v>487</v>
      </c>
      <c r="L65" s="45" t="s">
        <v>558</v>
      </c>
      <c r="M65" s="45" t="s">
        <v>558</v>
      </c>
      <c r="N65" s="45"/>
      <c r="O65" s="45"/>
    </row>
    <row r="66" spans="1:15" s="31" customFormat="1" ht="31.5" x14ac:dyDescent="0.25">
      <c r="A66" s="45">
        <v>65</v>
      </c>
      <c r="B66" s="45" t="s">
        <v>727</v>
      </c>
      <c r="C66" s="45" t="s">
        <v>500</v>
      </c>
      <c r="D66" s="45" t="s">
        <v>728</v>
      </c>
      <c r="E66" s="45" t="s">
        <v>177</v>
      </c>
      <c r="F66" s="45" t="s">
        <v>178</v>
      </c>
      <c r="G66" s="45" t="s">
        <v>164</v>
      </c>
      <c r="H66" s="45">
        <v>330008</v>
      </c>
      <c r="I66" s="45" t="s">
        <v>490</v>
      </c>
      <c r="J66" s="45" t="s">
        <v>729</v>
      </c>
      <c r="K66" s="45" t="s">
        <v>487</v>
      </c>
      <c r="L66" s="45" t="s">
        <v>683</v>
      </c>
      <c r="M66" s="45" t="s">
        <v>683</v>
      </c>
      <c r="N66" s="45"/>
      <c r="O66" s="45"/>
    </row>
    <row r="67" spans="1:15" s="31" customFormat="1" ht="126" x14ac:dyDescent="0.25">
      <c r="A67" s="45">
        <v>66</v>
      </c>
      <c r="B67" s="45" t="s">
        <v>730</v>
      </c>
      <c r="C67" s="45" t="s">
        <v>483</v>
      </c>
      <c r="D67" s="45" t="s">
        <v>731</v>
      </c>
      <c r="E67" s="45" t="s">
        <v>179</v>
      </c>
      <c r="F67" s="45"/>
      <c r="G67" s="45" t="s">
        <v>180</v>
      </c>
      <c r="H67" s="45">
        <v>320061</v>
      </c>
      <c r="I67" s="45" t="s">
        <v>494</v>
      </c>
      <c r="J67" s="45" t="s">
        <v>732</v>
      </c>
      <c r="K67" s="45" t="s">
        <v>733</v>
      </c>
      <c r="L67" s="45"/>
      <c r="M67" s="45"/>
      <c r="N67" s="45" t="s">
        <v>1</v>
      </c>
      <c r="O67" s="45" t="s">
        <v>1</v>
      </c>
    </row>
    <row r="68" spans="1:15" s="31" customFormat="1" ht="110.25" x14ac:dyDescent="0.25">
      <c r="A68" s="45">
        <v>67</v>
      </c>
      <c r="B68" s="45" t="s">
        <v>734</v>
      </c>
      <c r="C68" s="45" t="s">
        <v>483</v>
      </c>
      <c r="D68" s="45" t="s">
        <v>735</v>
      </c>
      <c r="E68" s="45" t="s">
        <v>181</v>
      </c>
      <c r="F68" s="45" t="s">
        <v>182</v>
      </c>
      <c r="G68" s="45" t="s">
        <v>183</v>
      </c>
      <c r="H68" s="45">
        <v>330795</v>
      </c>
      <c r="I68" s="45" t="s">
        <v>490</v>
      </c>
      <c r="J68" s="45" t="s">
        <v>736</v>
      </c>
      <c r="K68" s="45" t="s">
        <v>737</v>
      </c>
      <c r="L68" s="45"/>
      <c r="M68" s="45"/>
      <c r="N68" s="45" t="s">
        <v>1</v>
      </c>
      <c r="O68" s="45" t="s">
        <v>1</v>
      </c>
    </row>
    <row r="69" spans="1:15" s="31" customFormat="1" ht="31.5" x14ac:dyDescent="0.25">
      <c r="A69" s="45">
        <v>68</v>
      </c>
      <c r="B69" s="45" t="s">
        <v>738</v>
      </c>
      <c r="C69" s="45" t="s">
        <v>531</v>
      </c>
      <c r="D69" s="45" t="s">
        <v>739</v>
      </c>
      <c r="E69" s="45" t="s">
        <v>184</v>
      </c>
      <c r="F69" s="45" t="s">
        <v>185</v>
      </c>
      <c r="G69" s="45" t="s">
        <v>186</v>
      </c>
      <c r="H69" s="45">
        <v>333022</v>
      </c>
      <c r="I69" s="45" t="s">
        <v>485</v>
      </c>
      <c r="J69" s="45" t="s">
        <v>740</v>
      </c>
      <c r="K69" s="45" t="s">
        <v>487</v>
      </c>
      <c r="L69" s="45" t="s">
        <v>523</v>
      </c>
      <c r="M69" s="45" t="s">
        <v>523</v>
      </c>
      <c r="N69" s="45"/>
      <c r="O69" s="45"/>
    </row>
    <row r="70" spans="1:15" s="31" customFormat="1" ht="157.5" x14ac:dyDescent="0.25">
      <c r="A70" s="45">
        <v>69</v>
      </c>
      <c r="B70" s="45" t="s">
        <v>741</v>
      </c>
      <c r="C70" s="45" t="s">
        <v>697</v>
      </c>
      <c r="D70" s="45" t="s">
        <v>742</v>
      </c>
      <c r="E70" s="45" t="s">
        <v>187</v>
      </c>
      <c r="F70" s="45" t="s">
        <v>188</v>
      </c>
      <c r="G70" s="45" t="s">
        <v>189</v>
      </c>
      <c r="H70" s="45">
        <v>330791</v>
      </c>
      <c r="I70" s="45" t="s">
        <v>490</v>
      </c>
      <c r="J70" s="45" t="s">
        <v>743</v>
      </c>
      <c r="K70" s="45" t="s">
        <v>529</v>
      </c>
      <c r="L70" s="45"/>
      <c r="M70" s="45"/>
      <c r="N70" s="45" t="s">
        <v>1</v>
      </c>
      <c r="O70" s="45" t="s">
        <v>1</v>
      </c>
    </row>
    <row r="71" spans="1:15" s="31" customFormat="1" ht="157.5" x14ac:dyDescent="0.25">
      <c r="A71" s="45">
        <v>70</v>
      </c>
      <c r="B71" s="45" t="s">
        <v>744</v>
      </c>
      <c r="C71" s="45" t="s">
        <v>483</v>
      </c>
      <c r="D71" s="45" t="s">
        <v>745</v>
      </c>
      <c r="E71" s="45" t="s">
        <v>190</v>
      </c>
      <c r="F71" s="45" t="s">
        <v>188</v>
      </c>
      <c r="G71" s="45" t="s">
        <v>189</v>
      </c>
      <c r="H71" s="45">
        <v>330791</v>
      </c>
      <c r="I71" s="45" t="s">
        <v>490</v>
      </c>
      <c r="J71" s="45" t="s">
        <v>743</v>
      </c>
      <c r="K71" s="45" t="s">
        <v>529</v>
      </c>
      <c r="L71" s="45"/>
      <c r="M71" s="45"/>
      <c r="N71" s="45" t="s">
        <v>1</v>
      </c>
      <c r="O71" s="45" t="s">
        <v>1</v>
      </c>
    </row>
    <row r="72" spans="1:15" s="31" customFormat="1" ht="63" x14ac:dyDescent="0.25">
      <c r="A72" s="45">
        <v>71</v>
      </c>
      <c r="B72" s="45" t="s">
        <v>746</v>
      </c>
      <c r="C72" s="45" t="s">
        <v>483</v>
      </c>
      <c r="D72" s="45" t="s">
        <v>747</v>
      </c>
      <c r="E72" s="45" t="s">
        <v>191</v>
      </c>
      <c r="F72" s="45" t="s">
        <v>192</v>
      </c>
      <c r="G72" s="45" t="s">
        <v>193</v>
      </c>
      <c r="H72" s="45">
        <v>324621</v>
      </c>
      <c r="I72" s="45" t="s">
        <v>569</v>
      </c>
      <c r="J72" s="45" t="s">
        <v>748</v>
      </c>
      <c r="K72" s="45" t="s">
        <v>701</v>
      </c>
      <c r="L72" s="45"/>
      <c r="M72" s="45"/>
      <c r="N72" s="45" t="s">
        <v>1</v>
      </c>
      <c r="O72" s="45" t="s">
        <v>1</v>
      </c>
    </row>
    <row r="73" spans="1:15" s="31" customFormat="1" ht="15.75" x14ac:dyDescent="0.25">
      <c r="A73" s="45">
        <v>72</v>
      </c>
      <c r="B73" s="45" t="s">
        <v>749</v>
      </c>
      <c r="C73" s="45" t="s">
        <v>531</v>
      </c>
      <c r="D73" s="45" t="s">
        <v>750</v>
      </c>
      <c r="E73" s="45" t="s">
        <v>194</v>
      </c>
      <c r="F73" s="45" t="s">
        <v>195</v>
      </c>
      <c r="G73" s="45" t="s">
        <v>196</v>
      </c>
      <c r="H73" s="45">
        <v>324005</v>
      </c>
      <c r="I73" s="45" t="s">
        <v>569</v>
      </c>
      <c r="J73" s="45" t="s">
        <v>751</v>
      </c>
      <c r="K73" s="45" t="s">
        <v>487</v>
      </c>
      <c r="L73" s="45" t="s">
        <v>516</v>
      </c>
      <c r="M73" s="45" t="s">
        <v>516</v>
      </c>
      <c r="N73" s="45"/>
      <c r="O73" s="45"/>
    </row>
    <row r="74" spans="1:15" s="31" customFormat="1" ht="63" x14ac:dyDescent="0.25">
      <c r="A74" s="45">
        <v>73</v>
      </c>
      <c r="B74" s="45" t="s">
        <v>752</v>
      </c>
      <c r="C74" s="45" t="s">
        <v>753</v>
      </c>
      <c r="D74" s="45" t="s">
        <v>754</v>
      </c>
      <c r="E74" s="45" t="s">
        <v>198</v>
      </c>
      <c r="F74" s="45"/>
      <c r="G74" s="45" t="s">
        <v>199</v>
      </c>
      <c r="H74" s="45">
        <v>325010</v>
      </c>
      <c r="I74" s="45" t="s">
        <v>574</v>
      </c>
      <c r="J74" s="45" t="s">
        <v>755</v>
      </c>
      <c r="K74" s="45" t="s">
        <v>756</v>
      </c>
      <c r="L74" s="45"/>
      <c r="M74" s="45"/>
      <c r="N74" s="45" t="s">
        <v>1</v>
      </c>
      <c r="O74" s="45" t="s">
        <v>1</v>
      </c>
    </row>
    <row r="75" spans="1:15" s="31" customFormat="1" ht="31.5" x14ac:dyDescent="0.25">
      <c r="A75" s="45">
        <v>74</v>
      </c>
      <c r="B75" s="45" t="s">
        <v>757</v>
      </c>
      <c r="C75" s="45" t="s">
        <v>758</v>
      </c>
      <c r="D75" s="45" t="s">
        <v>759</v>
      </c>
      <c r="E75" s="45" t="s">
        <v>200</v>
      </c>
      <c r="F75" s="45" t="s">
        <v>201</v>
      </c>
      <c r="G75" s="45" t="s">
        <v>202</v>
      </c>
      <c r="H75" s="45">
        <v>324031</v>
      </c>
      <c r="I75" s="45" t="s">
        <v>569</v>
      </c>
      <c r="J75" s="45" t="s">
        <v>760</v>
      </c>
      <c r="K75" s="45" t="s">
        <v>487</v>
      </c>
      <c r="L75" s="45" t="s">
        <v>1</v>
      </c>
      <c r="M75" s="45"/>
      <c r="N75" s="45"/>
      <c r="O75" s="45"/>
    </row>
    <row r="76" spans="1:15" s="31" customFormat="1" ht="94.5" x14ac:dyDescent="0.25">
      <c r="A76" s="45">
        <v>75</v>
      </c>
      <c r="B76" s="45" t="s">
        <v>761</v>
      </c>
      <c r="C76" s="45" t="s">
        <v>483</v>
      </c>
      <c r="D76" s="45" t="s">
        <v>762</v>
      </c>
      <c r="E76" s="45" t="s">
        <v>203</v>
      </c>
      <c r="F76" s="45" t="s">
        <v>204</v>
      </c>
      <c r="G76" s="45" t="s">
        <v>205</v>
      </c>
      <c r="H76" s="45">
        <v>324012</v>
      </c>
      <c r="I76" s="45" t="s">
        <v>569</v>
      </c>
      <c r="J76" s="45" t="s">
        <v>763</v>
      </c>
      <c r="K76" s="45" t="s">
        <v>764</v>
      </c>
      <c r="L76" s="45"/>
      <c r="M76" s="45"/>
      <c r="N76" s="45" t="s">
        <v>1</v>
      </c>
      <c r="O76" s="45" t="s">
        <v>1</v>
      </c>
    </row>
    <row r="77" spans="1:15" s="31" customFormat="1" ht="31.5" x14ac:dyDescent="0.25">
      <c r="A77" s="45">
        <v>76</v>
      </c>
      <c r="B77" s="45" t="s">
        <v>765</v>
      </c>
      <c r="C77" s="45" t="s">
        <v>483</v>
      </c>
      <c r="D77" s="45" t="s">
        <v>766</v>
      </c>
      <c r="E77" s="45" t="s">
        <v>206</v>
      </c>
      <c r="F77" s="45" t="s">
        <v>207</v>
      </c>
      <c r="G77" s="45" t="s">
        <v>208</v>
      </c>
      <c r="H77" s="45">
        <v>324016</v>
      </c>
      <c r="I77" s="45" t="s">
        <v>569</v>
      </c>
      <c r="J77" s="45" t="s">
        <v>767</v>
      </c>
      <c r="K77" s="45" t="s">
        <v>487</v>
      </c>
      <c r="L77" s="45"/>
      <c r="M77" s="45"/>
      <c r="N77" s="45" t="s">
        <v>1</v>
      </c>
      <c r="O77" s="45" t="s">
        <v>1</v>
      </c>
    </row>
    <row r="78" spans="1:15" s="31" customFormat="1" ht="63" x14ac:dyDescent="0.25">
      <c r="A78" s="45">
        <v>77</v>
      </c>
      <c r="B78" s="45" t="s">
        <v>768</v>
      </c>
      <c r="C78" s="45" t="s">
        <v>483</v>
      </c>
      <c r="D78" s="45" t="s">
        <v>698</v>
      </c>
      <c r="E78" s="45" t="s">
        <v>209</v>
      </c>
      <c r="F78" s="45"/>
      <c r="G78" s="45" t="s">
        <v>160</v>
      </c>
      <c r="H78" s="45">
        <v>324037</v>
      </c>
      <c r="I78" s="45" t="s">
        <v>569</v>
      </c>
      <c r="J78" s="45" t="s">
        <v>700</v>
      </c>
      <c r="K78" s="45" t="s">
        <v>701</v>
      </c>
      <c r="L78" s="45"/>
      <c r="M78" s="45"/>
      <c r="N78" s="45" t="s">
        <v>1</v>
      </c>
      <c r="O78" s="45" t="s">
        <v>1</v>
      </c>
    </row>
    <row r="79" spans="1:15" s="31" customFormat="1" ht="31.5" x14ac:dyDescent="0.25">
      <c r="A79" s="45">
        <v>78</v>
      </c>
      <c r="B79" s="45" t="s">
        <v>769</v>
      </c>
      <c r="C79" s="45" t="s">
        <v>531</v>
      </c>
      <c r="D79" s="45" t="s">
        <v>770</v>
      </c>
      <c r="E79" s="45" t="s">
        <v>210</v>
      </c>
      <c r="F79" s="45" t="s">
        <v>211</v>
      </c>
      <c r="G79" s="45" t="s">
        <v>212</v>
      </c>
      <c r="H79" s="45">
        <v>333007</v>
      </c>
      <c r="I79" s="45" t="s">
        <v>485</v>
      </c>
      <c r="J79" s="45" t="s">
        <v>672</v>
      </c>
      <c r="K79" s="45" t="s">
        <v>487</v>
      </c>
      <c r="L79" s="45" t="s">
        <v>1</v>
      </c>
      <c r="M79" s="45" t="s">
        <v>1</v>
      </c>
      <c r="N79" s="45"/>
      <c r="O79" s="45"/>
    </row>
    <row r="80" spans="1:15" s="31" customFormat="1" ht="94.5" x14ac:dyDescent="0.25">
      <c r="A80" s="45">
        <v>79</v>
      </c>
      <c r="B80" s="45" t="s">
        <v>775</v>
      </c>
      <c r="C80" s="45" t="s">
        <v>657</v>
      </c>
      <c r="D80" s="45" t="s">
        <v>776</v>
      </c>
      <c r="E80" s="45" t="s">
        <v>215</v>
      </c>
      <c r="F80" s="45" t="s">
        <v>216</v>
      </c>
      <c r="G80" s="45" t="s">
        <v>217</v>
      </c>
      <c r="H80" s="45">
        <v>325010</v>
      </c>
      <c r="I80" s="45" t="s">
        <v>574</v>
      </c>
      <c r="J80" s="45" t="s">
        <v>777</v>
      </c>
      <c r="K80" s="45" t="s">
        <v>717</v>
      </c>
      <c r="L80" s="45"/>
      <c r="M80" s="45"/>
      <c r="N80" s="45" t="s">
        <v>1</v>
      </c>
      <c r="O80" s="45" t="s">
        <v>1</v>
      </c>
    </row>
    <row r="81" spans="1:15" s="31" customFormat="1" ht="31.5" x14ac:dyDescent="0.25">
      <c r="A81" s="45">
        <v>80</v>
      </c>
      <c r="B81" s="45" t="s">
        <v>779</v>
      </c>
      <c r="C81" s="45" t="s">
        <v>500</v>
      </c>
      <c r="D81" s="45" t="s">
        <v>780</v>
      </c>
      <c r="E81" s="45" t="s">
        <v>218</v>
      </c>
      <c r="F81" s="45" t="s">
        <v>219</v>
      </c>
      <c r="G81" s="45" t="s">
        <v>220</v>
      </c>
      <c r="H81" s="45">
        <v>327010</v>
      </c>
      <c r="I81" s="45" t="s">
        <v>642</v>
      </c>
      <c r="J81" s="45" t="s">
        <v>781</v>
      </c>
      <c r="K81" s="45" t="s">
        <v>487</v>
      </c>
      <c r="L81" s="45" t="s">
        <v>523</v>
      </c>
      <c r="M81" s="45" t="s">
        <v>523</v>
      </c>
      <c r="N81" s="45"/>
      <c r="O81" s="45"/>
    </row>
    <row r="82" spans="1:15" s="31" customFormat="1" ht="31.5" x14ac:dyDescent="0.25">
      <c r="A82" s="45">
        <v>81</v>
      </c>
      <c r="B82" s="45" t="s">
        <v>782</v>
      </c>
      <c r="C82" s="45" t="s">
        <v>483</v>
      </c>
      <c r="D82" s="45" t="s">
        <v>783</v>
      </c>
      <c r="E82" s="45" t="s">
        <v>221</v>
      </c>
      <c r="F82" s="45" t="s">
        <v>222</v>
      </c>
      <c r="G82" s="45" t="s">
        <v>223</v>
      </c>
      <c r="H82" s="45">
        <v>320675</v>
      </c>
      <c r="I82" s="45" t="s">
        <v>494</v>
      </c>
      <c r="J82" s="45" t="s">
        <v>784</v>
      </c>
      <c r="K82" s="45" t="s">
        <v>487</v>
      </c>
      <c r="L82" s="45"/>
      <c r="M82" s="45"/>
      <c r="N82" s="45" t="s">
        <v>1</v>
      </c>
      <c r="O82" s="45" t="s">
        <v>1</v>
      </c>
    </row>
    <row r="83" spans="1:15" s="31" customFormat="1" ht="110.25" x14ac:dyDescent="0.25">
      <c r="A83" s="45">
        <v>82</v>
      </c>
      <c r="B83" s="45" t="s">
        <v>785</v>
      </c>
      <c r="C83" s="45" t="s">
        <v>483</v>
      </c>
      <c r="D83" s="45" t="s">
        <v>786</v>
      </c>
      <c r="E83" s="45" t="s">
        <v>224</v>
      </c>
      <c r="F83" s="45" t="s">
        <v>225</v>
      </c>
      <c r="G83" s="45" t="s">
        <v>226</v>
      </c>
      <c r="H83" s="45">
        <v>330025</v>
      </c>
      <c r="I83" s="45" t="s">
        <v>490</v>
      </c>
      <c r="J83" s="45" t="s">
        <v>787</v>
      </c>
      <c r="K83" s="45" t="s">
        <v>788</v>
      </c>
      <c r="L83" s="45"/>
      <c r="M83" s="45"/>
      <c r="N83" s="45" t="s">
        <v>1</v>
      </c>
      <c r="O83" s="45" t="s">
        <v>1</v>
      </c>
    </row>
    <row r="84" spans="1:15" s="31" customFormat="1" ht="31.5" x14ac:dyDescent="0.25">
      <c r="A84" s="45">
        <v>83</v>
      </c>
      <c r="B84" s="45" t="s">
        <v>789</v>
      </c>
      <c r="C84" s="45" t="s">
        <v>500</v>
      </c>
      <c r="D84" s="45" t="s">
        <v>790</v>
      </c>
      <c r="E84" s="45" t="s">
        <v>227</v>
      </c>
      <c r="F84" s="45"/>
      <c r="G84" s="45" t="s">
        <v>228</v>
      </c>
      <c r="H84" s="45">
        <v>326025</v>
      </c>
      <c r="I84" s="45" t="s">
        <v>715</v>
      </c>
      <c r="J84" s="45" t="s">
        <v>791</v>
      </c>
      <c r="K84" s="45" t="s">
        <v>487</v>
      </c>
      <c r="L84" s="45" t="s">
        <v>523</v>
      </c>
      <c r="M84" s="45" t="s">
        <v>523</v>
      </c>
      <c r="N84" s="45"/>
      <c r="O84" s="45"/>
    </row>
    <row r="85" spans="1:15" s="31" customFormat="1" ht="31.5" x14ac:dyDescent="0.25">
      <c r="A85" s="45">
        <v>84</v>
      </c>
      <c r="B85" s="45" t="s">
        <v>792</v>
      </c>
      <c r="C85" s="45" t="s">
        <v>500</v>
      </c>
      <c r="D85" s="45" t="s">
        <v>793</v>
      </c>
      <c r="E85" s="45" t="s">
        <v>229</v>
      </c>
      <c r="F85" s="45" t="s">
        <v>230</v>
      </c>
      <c r="G85" s="45" t="s">
        <v>231</v>
      </c>
      <c r="H85" s="45">
        <v>330002</v>
      </c>
      <c r="I85" s="45" t="s">
        <v>490</v>
      </c>
      <c r="J85" s="45" t="s">
        <v>794</v>
      </c>
      <c r="K85" s="45" t="s">
        <v>487</v>
      </c>
      <c r="L85" s="45" t="s">
        <v>516</v>
      </c>
      <c r="M85" s="45" t="s">
        <v>516</v>
      </c>
      <c r="N85" s="45"/>
      <c r="O85" s="45"/>
    </row>
    <row r="86" spans="1:15" s="31" customFormat="1" ht="31.5" x14ac:dyDescent="0.25">
      <c r="A86" s="45">
        <v>85</v>
      </c>
      <c r="B86" s="45" t="s">
        <v>795</v>
      </c>
      <c r="C86" s="45" t="s">
        <v>500</v>
      </c>
      <c r="D86" s="45" t="s">
        <v>796</v>
      </c>
      <c r="E86" s="45" t="s">
        <v>232</v>
      </c>
      <c r="F86" s="45" t="s">
        <v>230</v>
      </c>
      <c r="G86" s="45" t="s">
        <v>231</v>
      </c>
      <c r="H86" s="45">
        <v>330002</v>
      </c>
      <c r="I86" s="45" t="s">
        <v>490</v>
      </c>
      <c r="J86" s="45" t="s">
        <v>797</v>
      </c>
      <c r="K86" s="45" t="s">
        <v>487</v>
      </c>
      <c r="L86" s="45" t="s">
        <v>516</v>
      </c>
      <c r="M86" s="45" t="s">
        <v>516</v>
      </c>
      <c r="N86" s="45"/>
      <c r="O86" s="45"/>
    </row>
    <row r="87" spans="1:15" s="31" customFormat="1" ht="31.5" x14ac:dyDescent="0.25">
      <c r="A87" s="45">
        <v>86</v>
      </c>
      <c r="B87" s="45" t="s">
        <v>798</v>
      </c>
      <c r="C87" s="45" t="s">
        <v>483</v>
      </c>
      <c r="D87" s="45" t="s">
        <v>799</v>
      </c>
      <c r="E87" s="45" t="s">
        <v>233</v>
      </c>
      <c r="F87" s="45" t="s">
        <v>234</v>
      </c>
      <c r="G87" s="45" t="s">
        <v>235</v>
      </c>
      <c r="H87" s="45">
        <v>330795</v>
      </c>
      <c r="I87" s="45" t="s">
        <v>490</v>
      </c>
      <c r="J87" s="45" t="s">
        <v>800</v>
      </c>
      <c r="K87" s="45" t="s">
        <v>487</v>
      </c>
      <c r="L87" s="45"/>
      <c r="M87" s="45"/>
      <c r="N87" s="45" t="s">
        <v>1</v>
      </c>
      <c r="O87" s="45" t="s">
        <v>1</v>
      </c>
    </row>
    <row r="88" spans="1:15" s="31" customFormat="1" ht="45" x14ac:dyDescent="0.25">
      <c r="A88" s="45">
        <v>87</v>
      </c>
      <c r="B88" s="45" t="s">
        <v>801</v>
      </c>
      <c r="C88" s="45" t="s">
        <v>531</v>
      </c>
      <c r="D88" s="45" t="s">
        <v>802</v>
      </c>
      <c r="E88" s="45" t="s">
        <v>236</v>
      </c>
      <c r="F88" s="45" t="s">
        <v>237</v>
      </c>
      <c r="G88" s="45" t="s">
        <v>238</v>
      </c>
      <c r="H88" s="45">
        <v>326102</v>
      </c>
      <c r="I88" s="45" t="s">
        <v>715</v>
      </c>
      <c r="J88" s="45" t="s">
        <v>803</v>
      </c>
      <c r="K88" s="45" t="s">
        <v>487</v>
      </c>
      <c r="L88" s="45" t="s">
        <v>576</v>
      </c>
      <c r="M88" s="45"/>
      <c r="N88" s="45"/>
      <c r="O88" s="45"/>
    </row>
    <row r="89" spans="1:15" s="31" customFormat="1" ht="31.5" x14ac:dyDescent="0.25">
      <c r="A89" s="45">
        <v>88</v>
      </c>
      <c r="B89" s="45" t="s">
        <v>804</v>
      </c>
      <c r="C89" s="45" t="s">
        <v>500</v>
      </c>
      <c r="D89" s="45" t="s">
        <v>805</v>
      </c>
      <c r="E89" s="45" t="s">
        <v>239</v>
      </c>
      <c r="F89" s="45" t="s">
        <v>240</v>
      </c>
      <c r="G89" s="45" t="s">
        <v>241</v>
      </c>
      <c r="H89" s="45">
        <v>333010</v>
      </c>
      <c r="I89" s="45" t="s">
        <v>485</v>
      </c>
      <c r="J89" s="45" t="s">
        <v>806</v>
      </c>
      <c r="K89" s="45" t="s">
        <v>487</v>
      </c>
      <c r="L89" s="45" t="s">
        <v>1</v>
      </c>
      <c r="M89" s="45"/>
      <c r="N89" s="45"/>
      <c r="O89" s="45"/>
    </row>
    <row r="90" spans="1:15" s="31" customFormat="1" ht="31.5" x14ac:dyDescent="0.25">
      <c r="A90" s="45">
        <v>89</v>
      </c>
      <c r="B90" s="45" t="s">
        <v>807</v>
      </c>
      <c r="C90" s="45" t="s">
        <v>531</v>
      </c>
      <c r="D90" s="45" t="s">
        <v>808</v>
      </c>
      <c r="E90" s="45" t="s">
        <v>809</v>
      </c>
      <c r="F90" s="45" t="s">
        <v>242</v>
      </c>
      <c r="G90" s="45" t="s">
        <v>243</v>
      </c>
      <c r="H90" s="45">
        <v>333027</v>
      </c>
      <c r="I90" s="45" t="s">
        <v>485</v>
      </c>
      <c r="J90" s="45" t="s">
        <v>810</v>
      </c>
      <c r="K90" s="45" t="s">
        <v>487</v>
      </c>
      <c r="L90" s="45" t="s">
        <v>1</v>
      </c>
      <c r="M90" s="45"/>
      <c r="N90" s="45"/>
      <c r="O90" s="45"/>
    </row>
    <row r="91" spans="1:15" s="31" customFormat="1" ht="31.5" x14ac:dyDescent="0.25">
      <c r="A91" s="45">
        <v>90</v>
      </c>
      <c r="B91" s="45" t="s">
        <v>811</v>
      </c>
      <c r="C91" s="45" t="s">
        <v>531</v>
      </c>
      <c r="D91" s="45" t="s">
        <v>812</v>
      </c>
      <c r="E91" s="45" t="s">
        <v>244</v>
      </c>
      <c r="F91" s="45" t="s">
        <v>245</v>
      </c>
      <c r="G91" s="45" t="s">
        <v>246</v>
      </c>
      <c r="H91" s="45">
        <v>333019</v>
      </c>
      <c r="I91" s="45" t="s">
        <v>485</v>
      </c>
      <c r="J91" s="45" t="s">
        <v>813</v>
      </c>
      <c r="K91" s="45" t="s">
        <v>487</v>
      </c>
      <c r="L91" s="45" t="s">
        <v>1</v>
      </c>
      <c r="M91" s="45" t="s">
        <v>1</v>
      </c>
      <c r="N91" s="45"/>
      <c r="O91" s="45"/>
    </row>
    <row r="92" spans="1:15" s="31" customFormat="1" ht="126" x14ac:dyDescent="0.25">
      <c r="A92" s="45">
        <v>91</v>
      </c>
      <c r="B92" s="45" t="s">
        <v>817</v>
      </c>
      <c r="C92" s="45" t="s">
        <v>483</v>
      </c>
      <c r="D92" s="45" t="s">
        <v>3174</v>
      </c>
      <c r="E92" s="45" t="s">
        <v>3175</v>
      </c>
      <c r="F92" s="45" t="s">
        <v>250</v>
      </c>
      <c r="G92" s="45" t="s">
        <v>2485</v>
      </c>
      <c r="H92" s="45">
        <v>334693</v>
      </c>
      <c r="I92" s="45" t="s">
        <v>540</v>
      </c>
      <c r="J92" s="45" t="s">
        <v>820</v>
      </c>
      <c r="K92" s="45" t="s">
        <v>821</v>
      </c>
      <c r="L92" s="45"/>
      <c r="M92" s="45"/>
      <c r="N92" s="45" t="s">
        <v>1</v>
      </c>
      <c r="O92" s="45" t="s">
        <v>1</v>
      </c>
    </row>
    <row r="93" spans="1:15" s="31" customFormat="1" ht="63" x14ac:dyDescent="0.25">
      <c r="A93" s="45">
        <v>92</v>
      </c>
      <c r="B93" s="45" t="s">
        <v>822</v>
      </c>
      <c r="C93" s="45" t="s">
        <v>483</v>
      </c>
      <c r="D93" s="45" t="s">
        <v>823</v>
      </c>
      <c r="E93" s="45" t="s">
        <v>252</v>
      </c>
      <c r="F93" s="45" t="s">
        <v>253</v>
      </c>
      <c r="G93" s="45" t="s">
        <v>254</v>
      </c>
      <c r="H93" s="45">
        <v>324618</v>
      </c>
      <c r="I93" s="45" t="s">
        <v>569</v>
      </c>
      <c r="J93" s="45" t="s">
        <v>824</v>
      </c>
      <c r="K93" s="45" t="s">
        <v>701</v>
      </c>
      <c r="L93" s="45"/>
      <c r="M93" s="45"/>
      <c r="N93" s="45" t="s">
        <v>1</v>
      </c>
      <c r="O93" s="45" t="s">
        <v>1</v>
      </c>
    </row>
    <row r="94" spans="1:15" s="31" customFormat="1" ht="110.25" x14ac:dyDescent="0.25">
      <c r="A94" s="45">
        <v>93</v>
      </c>
      <c r="B94" s="45" t="s">
        <v>825</v>
      </c>
      <c r="C94" s="45" t="s">
        <v>483</v>
      </c>
      <c r="D94" s="45" t="s">
        <v>826</v>
      </c>
      <c r="E94" s="45" t="s">
        <v>827</v>
      </c>
      <c r="F94" s="45"/>
      <c r="G94" s="45" t="s">
        <v>255</v>
      </c>
      <c r="H94" s="45">
        <v>324609</v>
      </c>
      <c r="I94" s="45" t="s">
        <v>569</v>
      </c>
      <c r="J94" s="45" t="s">
        <v>828</v>
      </c>
      <c r="K94" s="45" t="s">
        <v>829</v>
      </c>
      <c r="L94" s="45"/>
      <c r="M94" s="45"/>
      <c r="N94" s="45" t="s">
        <v>1</v>
      </c>
      <c r="O94" s="45" t="s">
        <v>1</v>
      </c>
    </row>
    <row r="95" spans="1:15" s="31" customFormat="1" ht="30" x14ac:dyDescent="0.25">
      <c r="A95" s="45">
        <v>94</v>
      </c>
      <c r="B95" s="45" t="s">
        <v>830</v>
      </c>
      <c r="C95" s="45" t="s">
        <v>531</v>
      </c>
      <c r="D95" s="45" t="s">
        <v>831</v>
      </c>
      <c r="E95" s="45" t="s">
        <v>256</v>
      </c>
      <c r="F95" s="45" t="s">
        <v>257</v>
      </c>
      <c r="G95" s="45" t="s">
        <v>258</v>
      </c>
      <c r="H95" s="45">
        <v>333002</v>
      </c>
      <c r="I95" s="45" t="s">
        <v>485</v>
      </c>
      <c r="J95" s="45" t="s">
        <v>832</v>
      </c>
      <c r="K95" s="45" t="s">
        <v>487</v>
      </c>
      <c r="L95" s="45" t="s">
        <v>1</v>
      </c>
      <c r="M95" s="45" t="s">
        <v>1</v>
      </c>
      <c r="N95" s="45"/>
      <c r="O95" s="45"/>
    </row>
    <row r="96" spans="1:15" s="31" customFormat="1" ht="31.5" x14ac:dyDescent="0.25">
      <c r="A96" s="45">
        <v>95</v>
      </c>
      <c r="B96" s="45" t="s">
        <v>833</v>
      </c>
      <c r="C96" s="45" t="s">
        <v>483</v>
      </c>
      <c r="D96" s="45" t="s">
        <v>834</v>
      </c>
      <c r="E96" s="45" t="s">
        <v>259</v>
      </c>
      <c r="F96" s="45"/>
      <c r="G96" s="45" t="s">
        <v>260</v>
      </c>
      <c r="H96" s="45">
        <v>334004</v>
      </c>
      <c r="I96" s="45" t="s">
        <v>540</v>
      </c>
      <c r="J96" s="45" t="s">
        <v>835</v>
      </c>
      <c r="K96" s="45" t="s">
        <v>487</v>
      </c>
      <c r="L96" s="45"/>
      <c r="M96" s="45"/>
      <c r="N96" s="45" t="s">
        <v>1</v>
      </c>
      <c r="O96" s="45" t="s">
        <v>1</v>
      </c>
    </row>
    <row r="97" spans="1:15" s="31" customFormat="1" ht="31.5" x14ac:dyDescent="0.25">
      <c r="A97" s="45">
        <v>96</v>
      </c>
      <c r="B97" s="45" t="s">
        <v>836</v>
      </c>
      <c r="C97" s="45" t="s">
        <v>531</v>
      </c>
      <c r="D97" s="45" t="s">
        <v>837</v>
      </c>
      <c r="E97" s="45" t="s">
        <v>261</v>
      </c>
      <c r="F97" s="45" t="s">
        <v>262</v>
      </c>
      <c r="G97" s="45" t="s">
        <v>263</v>
      </c>
      <c r="H97" s="45">
        <v>330042</v>
      </c>
      <c r="I97" s="45" t="s">
        <v>494</v>
      </c>
      <c r="J97" s="45" t="s">
        <v>838</v>
      </c>
      <c r="K97" s="45" t="s">
        <v>487</v>
      </c>
      <c r="L97" s="45" t="s">
        <v>545</v>
      </c>
      <c r="M97" s="45"/>
      <c r="N97" s="45"/>
      <c r="O97" s="45"/>
    </row>
    <row r="98" spans="1:15" s="31" customFormat="1" ht="78.75" x14ac:dyDescent="0.25">
      <c r="A98" s="45">
        <v>97</v>
      </c>
      <c r="B98" s="45" t="s">
        <v>839</v>
      </c>
      <c r="C98" s="45" t="s">
        <v>483</v>
      </c>
      <c r="D98" s="45" t="s">
        <v>840</v>
      </c>
      <c r="E98" s="45" t="s">
        <v>264</v>
      </c>
      <c r="F98" s="45" t="s">
        <v>265</v>
      </c>
      <c r="G98" s="45" t="s">
        <v>266</v>
      </c>
      <c r="H98" s="45">
        <v>320025</v>
      </c>
      <c r="I98" s="45" t="s">
        <v>494</v>
      </c>
      <c r="J98" s="45" t="s">
        <v>841</v>
      </c>
      <c r="K98" s="45" t="s">
        <v>842</v>
      </c>
      <c r="L98" s="45"/>
      <c r="M98" s="45"/>
      <c r="N98" s="45" t="s">
        <v>1</v>
      </c>
      <c r="O98" s="45" t="s">
        <v>1</v>
      </c>
    </row>
    <row r="99" spans="1:15" s="31" customFormat="1" ht="45" x14ac:dyDescent="0.25">
      <c r="A99" s="45">
        <v>98</v>
      </c>
      <c r="B99" s="45" t="s">
        <v>843</v>
      </c>
      <c r="C99" s="45" t="s">
        <v>531</v>
      </c>
      <c r="D99" s="45" t="s">
        <v>844</v>
      </c>
      <c r="E99" s="45" t="s">
        <v>267</v>
      </c>
      <c r="F99" s="45" t="s">
        <v>268</v>
      </c>
      <c r="G99" s="45" t="s">
        <v>269</v>
      </c>
      <c r="H99" s="45">
        <v>320048</v>
      </c>
      <c r="I99" s="45" t="s">
        <v>494</v>
      </c>
      <c r="J99" s="45" t="s">
        <v>845</v>
      </c>
      <c r="K99" s="45" t="s">
        <v>487</v>
      </c>
      <c r="L99" s="45" t="s">
        <v>516</v>
      </c>
      <c r="M99" s="45" t="s">
        <v>516</v>
      </c>
      <c r="N99" s="45"/>
      <c r="O99" s="45"/>
    </row>
    <row r="100" spans="1:15" s="31" customFormat="1" ht="31.5" x14ac:dyDescent="0.25">
      <c r="A100" s="45">
        <v>99</v>
      </c>
      <c r="B100" s="45" t="s">
        <v>846</v>
      </c>
      <c r="C100" s="45" t="s">
        <v>500</v>
      </c>
      <c r="D100" s="45" t="s">
        <v>847</v>
      </c>
      <c r="E100" s="45" t="s">
        <v>270</v>
      </c>
      <c r="F100" s="45" t="s">
        <v>271</v>
      </c>
      <c r="G100" s="45" t="s">
        <v>272</v>
      </c>
      <c r="H100" s="45">
        <v>330008</v>
      </c>
      <c r="I100" s="45" t="s">
        <v>490</v>
      </c>
      <c r="J100" s="45" t="s">
        <v>848</v>
      </c>
      <c r="K100" s="45" t="s">
        <v>487</v>
      </c>
      <c r="L100" s="45" t="s">
        <v>516</v>
      </c>
      <c r="M100" s="45" t="s">
        <v>516</v>
      </c>
      <c r="N100" s="45"/>
      <c r="O100" s="45"/>
    </row>
    <row r="101" spans="1:15" s="31" customFormat="1" ht="31.5" x14ac:dyDescent="0.25">
      <c r="A101" s="45">
        <v>100</v>
      </c>
      <c r="B101" s="45" t="s">
        <v>849</v>
      </c>
      <c r="C101" s="45" t="s">
        <v>772</v>
      </c>
      <c r="D101" s="45" t="s">
        <v>850</v>
      </c>
      <c r="E101" s="45" t="s">
        <v>273</v>
      </c>
      <c r="F101" s="45" t="s">
        <v>274</v>
      </c>
      <c r="G101" s="45" t="s">
        <v>275</v>
      </c>
      <c r="H101" s="45">
        <v>330741</v>
      </c>
      <c r="I101" s="45" t="s">
        <v>490</v>
      </c>
      <c r="J101" s="45" t="s">
        <v>851</v>
      </c>
      <c r="K101" s="45" t="s">
        <v>487</v>
      </c>
      <c r="L101" s="45" t="s">
        <v>516</v>
      </c>
      <c r="M101" s="45"/>
      <c r="N101" s="45"/>
      <c r="O101" s="45"/>
    </row>
    <row r="102" spans="1:15" s="31" customFormat="1" ht="31.5" x14ac:dyDescent="0.25">
      <c r="A102" s="45">
        <v>101</v>
      </c>
      <c r="B102" s="45" t="s">
        <v>852</v>
      </c>
      <c r="C102" s="45" t="s">
        <v>483</v>
      </c>
      <c r="D102" s="45" t="s">
        <v>853</v>
      </c>
      <c r="E102" s="45" t="s">
        <v>276</v>
      </c>
      <c r="F102" s="45"/>
      <c r="G102" s="45" t="s">
        <v>277</v>
      </c>
      <c r="H102" s="45">
        <v>326021</v>
      </c>
      <c r="I102" s="45" t="s">
        <v>715</v>
      </c>
      <c r="J102" s="45" t="s">
        <v>854</v>
      </c>
      <c r="K102" s="45" t="s">
        <v>487</v>
      </c>
      <c r="L102" s="45"/>
      <c r="M102" s="45"/>
      <c r="N102" s="45" t="s">
        <v>1</v>
      </c>
      <c r="O102" s="45" t="s">
        <v>1</v>
      </c>
    </row>
    <row r="103" spans="1:15" s="31" customFormat="1" ht="94.5" x14ac:dyDescent="0.25">
      <c r="A103" s="45">
        <v>102</v>
      </c>
      <c r="B103" s="45" t="s">
        <v>855</v>
      </c>
      <c r="C103" s="45" t="s">
        <v>500</v>
      </c>
      <c r="D103" s="45" t="s">
        <v>856</v>
      </c>
      <c r="E103" s="45" t="s">
        <v>278</v>
      </c>
      <c r="F103" s="45" t="s">
        <v>279</v>
      </c>
      <c r="G103" s="45" t="s">
        <v>280</v>
      </c>
      <c r="H103" s="45">
        <v>326015</v>
      </c>
      <c r="I103" s="45" t="s">
        <v>715</v>
      </c>
      <c r="J103" s="45" t="s">
        <v>857</v>
      </c>
      <c r="K103" s="45" t="s">
        <v>717</v>
      </c>
      <c r="L103" s="45"/>
      <c r="M103" s="45"/>
      <c r="N103" s="45" t="s">
        <v>1</v>
      </c>
      <c r="O103" s="45" t="s">
        <v>1</v>
      </c>
    </row>
    <row r="104" spans="1:15" s="31" customFormat="1" ht="15.75" x14ac:dyDescent="0.25">
      <c r="A104" s="45">
        <v>103</v>
      </c>
      <c r="B104" s="45" t="s">
        <v>858</v>
      </c>
      <c r="C104" s="45" t="s">
        <v>500</v>
      </c>
      <c r="D104" s="45" t="s">
        <v>859</v>
      </c>
      <c r="E104" s="45" t="s">
        <v>281</v>
      </c>
      <c r="F104" s="45" t="s">
        <v>282</v>
      </c>
      <c r="G104" s="45" t="s">
        <v>283</v>
      </c>
      <c r="H104" s="45">
        <v>337009</v>
      </c>
      <c r="I104" s="45" t="s">
        <v>534</v>
      </c>
      <c r="J104" s="45" t="s">
        <v>860</v>
      </c>
      <c r="K104" s="45" t="s">
        <v>487</v>
      </c>
      <c r="L104" s="45" t="s">
        <v>861</v>
      </c>
      <c r="M104" s="45" t="s">
        <v>861</v>
      </c>
      <c r="N104" s="45"/>
      <c r="O104" s="45"/>
    </row>
    <row r="105" spans="1:15" s="31" customFormat="1" ht="31.5" x14ac:dyDescent="0.25">
      <c r="A105" s="45">
        <v>104</v>
      </c>
      <c r="B105" s="45" t="s">
        <v>862</v>
      </c>
      <c r="C105" s="45" t="s">
        <v>531</v>
      </c>
      <c r="D105" s="45" t="s">
        <v>863</v>
      </c>
      <c r="E105" s="45" t="s">
        <v>284</v>
      </c>
      <c r="F105" s="45" t="s">
        <v>285</v>
      </c>
      <c r="G105" s="45" t="s">
        <v>286</v>
      </c>
      <c r="H105" s="45">
        <v>330045</v>
      </c>
      <c r="I105" s="45" t="s">
        <v>490</v>
      </c>
      <c r="J105" s="45" t="s">
        <v>864</v>
      </c>
      <c r="K105" s="45" t="s">
        <v>487</v>
      </c>
      <c r="L105" s="45" t="s">
        <v>865</v>
      </c>
      <c r="M105" s="45" t="s">
        <v>865</v>
      </c>
      <c r="N105" s="45"/>
      <c r="O105" s="45"/>
    </row>
    <row r="106" spans="1:15" s="31" customFormat="1" ht="45" x14ac:dyDescent="0.25">
      <c r="A106" s="45">
        <v>105</v>
      </c>
      <c r="B106" s="45" t="s">
        <v>866</v>
      </c>
      <c r="C106" s="45" t="s">
        <v>483</v>
      </c>
      <c r="D106" s="45" t="s">
        <v>867</v>
      </c>
      <c r="E106" s="45" t="s">
        <v>287</v>
      </c>
      <c r="F106" s="45"/>
      <c r="G106" s="45" t="s">
        <v>288</v>
      </c>
      <c r="H106" s="45">
        <v>242044</v>
      </c>
      <c r="I106" s="45" t="s">
        <v>868</v>
      </c>
      <c r="J106" s="45" t="s">
        <v>869</v>
      </c>
      <c r="K106" s="45" t="s">
        <v>487</v>
      </c>
      <c r="L106" s="45"/>
      <c r="M106" s="45"/>
      <c r="N106" s="45" t="s">
        <v>1</v>
      </c>
      <c r="O106" s="45" t="s">
        <v>1</v>
      </c>
    </row>
    <row r="107" spans="1:15" s="31" customFormat="1" ht="31.5" x14ac:dyDescent="0.25">
      <c r="A107" s="45">
        <v>106</v>
      </c>
      <c r="B107" s="45" t="s">
        <v>870</v>
      </c>
      <c r="C107" s="45" t="s">
        <v>500</v>
      </c>
      <c r="D107" s="45" t="s">
        <v>871</v>
      </c>
      <c r="E107" s="45" t="s">
        <v>289</v>
      </c>
      <c r="F107" s="45" t="s">
        <v>6</v>
      </c>
      <c r="G107" s="45" t="s">
        <v>290</v>
      </c>
      <c r="H107" s="45">
        <v>330014</v>
      </c>
      <c r="I107" s="45" t="s">
        <v>490</v>
      </c>
      <c r="J107" s="45" t="s">
        <v>872</v>
      </c>
      <c r="K107" s="45" t="s">
        <v>487</v>
      </c>
      <c r="L107" s="45" t="s">
        <v>566</v>
      </c>
      <c r="M107" s="45"/>
      <c r="N107" s="45"/>
      <c r="O107" s="45"/>
    </row>
    <row r="108" spans="1:15" s="31" customFormat="1" ht="31.5" x14ac:dyDescent="0.25">
      <c r="A108" s="45">
        <v>107</v>
      </c>
      <c r="B108" s="45" t="s">
        <v>873</v>
      </c>
      <c r="C108" s="45" t="s">
        <v>483</v>
      </c>
      <c r="D108" s="45" t="s">
        <v>874</v>
      </c>
      <c r="E108" s="45" t="s">
        <v>291</v>
      </c>
      <c r="F108" s="45" t="s">
        <v>292</v>
      </c>
      <c r="G108" s="45" t="s">
        <v>293</v>
      </c>
      <c r="H108" s="45">
        <v>320061</v>
      </c>
      <c r="I108" s="45" t="s">
        <v>494</v>
      </c>
      <c r="J108" s="45" t="s">
        <v>875</v>
      </c>
      <c r="K108" s="45" t="s">
        <v>487</v>
      </c>
      <c r="L108" s="45"/>
      <c r="M108" s="45"/>
      <c r="N108" s="45" t="s">
        <v>1</v>
      </c>
      <c r="O108" s="45" t="s">
        <v>1</v>
      </c>
    </row>
    <row r="109" spans="1:15" s="31" customFormat="1" ht="31.5" x14ac:dyDescent="0.25">
      <c r="A109" s="45">
        <v>108</v>
      </c>
      <c r="B109" s="45" t="s">
        <v>879</v>
      </c>
      <c r="C109" s="45" t="s">
        <v>649</v>
      </c>
      <c r="D109" s="45" t="s">
        <v>880</v>
      </c>
      <c r="E109" s="45" t="s">
        <v>296</v>
      </c>
      <c r="F109" s="45" t="s">
        <v>297</v>
      </c>
      <c r="G109" s="45" t="s">
        <v>298</v>
      </c>
      <c r="H109" s="45">
        <v>320027</v>
      </c>
      <c r="I109" s="45" t="s">
        <v>494</v>
      </c>
      <c r="J109" s="45" t="s">
        <v>881</v>
      </c>
      <c r="K109" s="45" t="s">
        <v>487</v>
      </c>
      <c r="L109" s="45" t="s">
        <v>523</v>
      </c>
      <c r="M109" s="45" t="s">
        <v>523</v>
      </c>
      <c r="N109" s="45"/>
      <c r="O109" s="45"/>
    </row>
    <row r="110" spans="1:15" s="31" customFormat="1" ht="63" x14ac:dyDescent="0.25">
      <c r="A110" s="45">
        <v>109</v>
      </c>
      <c r="B110" s="45" t="s">
        <v>882</v>
      </c>
      <c r="C110" s="45" t="s">
        <v>772</v>
      </c>
      <c r="D110" s="45" t="s">
        <v>883</v>
      </c>
      <c r="E110" s="45" t="s">
        <v>299</v>
      </c>
      <c r="F110" s="45" t="s">
        <v>300</v>
      </c>
      <c r="G110" s="45" t="s">
        <v>301</v>
      </c>
      <c r="H110" s="45">
        <v>320044</v>
      </c>
      <c r="I110" s="45" t="s">
        <v>494</v>
      </c>
      <c r="J110" s="45" t="s">
        <v>884</v>
      </c>
      <c r="K110" s="45" t="s">
        <v>3176</v>
      </c>
      <c r="L110" s="45"/>
      <c r="M110" s="45"/>
      <c r="N110" s="45" t="s">
        <v>1</v>
      </c>
      <c r="O110" s="45"/>
    </row>
    <row r="111" spans="1:15" s="31" customFormat="1" ht="189" x14ac:dyDescent="0.25">
      <c r="A111" s="45">
        <v>110</v>
      </c>
      <c r="B111" s="45" t="s">
        <v>885</v>
      </c>
      <c r="C111" s="45" t="s">
        <v>483</v>
      </c>
      <c r="D111" s="45" t="s">
        <v>886</v>
      </c>
      <c r="E111" s="45" t="s">
        <v>302</v>
      </c>
      <c r="F111" s="45" t="s">
        <v>303</v>
      </c>
      <c r="G111" s="45" t="s">
        <v>304</v>
      </c>
      <c r="H111" s="45">
        <v>320061</v>
      </c>
      <c r="I111" s="45" t="s">
        <v>494</v>
      </c>
      <c r="J111" s="45" t="s">
        <v>887</v>
      </c>
      <c r="K111" s="45" t="s">
        <v>888</v>
      </c>
      <c r="L111" s="45"/>
      <c r="M111" s="45"/>
      <c r="N111" s="45" t="s">
        <v>1</v>
      </c>
      <c r="O111" s="45" t="s">
        <v>1</v>
      </c>
    </row>
    <row r="112" spans="1:15" s="31" customFormat="1" ht="189" x14ac:dyDescent="0.25">
      <c r="A112" s="45">
        <v>111</v>
      </c>
      <c r="B112" s="45" t="s">
        <v>889</v>
      </c>
      <c r="C112" s="45" t="s">
        <v>483</v>
      </c>
      <c r="D112" s="45" t="s">
        <v>890</v>
      </c>
      <c r="E112" s="45" t="s">
        <v>305</v>
      </c>
      <c r="F112" s="45" t="s">
        <v>305</v>
      </c>
      <c r="G112" s="45" t="s">
        <v>306</v>
      </c>
      <c r="H112" s="45">
        <v>327005</v>
      </c>
      <c r="I112" s="45" t="s">
        <v>642</v>
      </c>
      <c r="J112" s="45" t="s">
        <v>891</v>
      </c>
      <c r="K112" s="45" t="s">
        <v>888</v>
      </c>
      <c r="L112" s="45"/>
      <c r="M112" s="45"/>
      <c r="N112" s="45" t="s">
        <v>1</v>
      </c>
      <c r="O112" s="45" t="s">
        <v>1</v>
      </c>
    </row>
    <row r="113" spans="1:15" s="31" customFormat="1" ht="94.5" x14ac:dyDescent="0.25">
      <c r="A113" s="45">
        <v>112</v>
      </c>
      <c r="B113" s="45" t="s">
        <v>892</v>
      </c>
      <c r="C113" s="45" t="s">
        <v>483</v>
      </c>
      <c r="D113" s="45" t="s">
        <v>893</v>
      </c>
      <c r="E113" s="45" t="s">
        <v>307</v>
      </c>
      <c r="F113" s="45"/>
      <c r="G113" s="45" t="s">
        <v>308</v>
      </c>
      <c r="H113" s="45">
        <v>326010</v>
      </c>
      <c r="I113" s="45" t="s">
        <v>715</v>
      </c>
      <c r="J113" s="45" t="s">
        <v>894</v>
      </c>
      <c r="K113" s="45" t="s">
        <v>895</v>
      </c>
      <c r="L113" s="45"/>
      <c r="M113" s="45"/>
      <c r="N113" s="45" t="s">
        <v>1</v>
      </c>
      <c r="O113" s="45" t="s">
        <v>1</v>
      </c>
    </row>
    <row r="114" spans="1:15" s="31" customFormat="1" ht="94.5" x14ac:dyDescent="0.25">
      <c r="A114" s="45">
        <v>113</v>
      </c>
      <c r="B114" s="45" t="s">
        <v>896</v>
      </c>
      <c r="C114" s="45" t="s">
        <v>483</v>
      </c>
      <c r="D114" s="45" t="s">
        <v>897</v>
      </c>
      <c r="E114" s="45" t="s">
        <v>309</v>
      </c>
      <c r="F114" s="45" t="s">
        <v>310</v>
      </c>
      <c r="G114" s="45" t="s">
        <v>311</v>
      </c>
      <c r="H114" s="45">
        <v>326009</v>
      </c>
      <c r="I114" s="45" t="s">
        <v>715</v>
      </c>
      <c r="J114" s="45" t="s">
        <v>898</v>
      </c>
      <c r="K114" s="45" t="s">
        <v>717</v>
      </c>
      <c r="L114" s="45"/>
      <c r="M114" s="45"/>
      <c r="N114" s="45" t="s">
        <v>1</v>
      </c>
      <c r="O114" s="45" t="s">
        <v>1</v>
      </c>
    </row>
    <row r="115" spans="1:15" s="31" customFormat="1" ht="31.5" x14ac:dyDescent="0.25">
      <c r="A115" s="45">
        <v>114</v>
      </c>
      <c r="B115" s="45" t="s">
        <v>855</v>
      </c>
      <c r="C115" s="45" t="s">
        <v>500</v>
      </c>
      <c r="D115" s="45" t="s">
        <v>899</v>
      </c>
      <c r="E115" s="45" t="s">
        <v>312</v>
      </c>
      <c r="F115" s="45" t="s">
        <v>279</v>
      </c>
      <c r="G115" s="45" t="s">
        <v>313</v>
      </c>
      <c r="H115" s="45">
        <v>326015</v>
      </c>
      <c r="I115" s="45" t="s">
        <v>715</v>
      </c>
      <c r="J115" s="45" t="s">
        <v>857</v>
      </c>
      <c r="K115" s="45" t="s">
        <v>487</v>
      </c>
      <c r="L115" s="45" t="s">
        <v>523</v>
      </c>
      <c r="M115" s="45" t="s">
        <v>523</v>
      </c>
      <c r="N115" s="45"/>
      <c r="O115" s="45"/>
    </row>
    <row r="116" spans="1:15" s="31" customFormat="1" ht="31.5" x14ac:dyDescent="0.25">
      <c r="A116" s="45">
        <v>115</v>
      </c>
      <c r="B116" s="45" t="s">
        <v>900</v>
      </c>
      <c r="C116" s="45" t="s">
        <v>649</v>
      </c>
      <c r="D116" s="45" t="s">
        <v>901</v>
      </c>
      <c r="E116" s="45" t="s">
        <v>314</v>
      </c>
      <c r="F116" s="45" t="s">
        <v>315</v>
      </c>
      <c r="G116" s="45" t="s">
        <v>316</v>
      </c>
      <c r="H116" s="45">
        <v>326028</v>
      </c>
      <c r="I116" s="45" t="s">
        <v>715</v>
      </c>
      <c r="J116" s="45" t="s">
        <v>902</v>
      </c>
      <c r="K116" s="45" t="s">
        <v>487</v>
      </c>
      <c r="L116" s="45" t="s">
        <v>503</v>
      </c>
      <c r="M116" s="45" t="s">
        <v>503</v>
      </c>
      <c r="N116" s="45"/>
      <c r="O116" s="45"/>
    </row>
    <row r="117" spans="1:15" s="31" customFormat="1" ht="31.5" x14ac:dyDescent="0.25">
      <c r="A117" s="45">
        <v>116</v>
      </c>
      <c r="B117" s="45" t="s">
        <v>903</v>
      </c>
      <c r="C117" s="45" t="s">
        <v>649</v>
      </c>
      <c r="D117" s="45" t="s">
        <v>904</v>
      </c>
      <c r="E117" s="45" t="s">
        <v>317</v>
      </c>
      <c r="F117" s="45" t="s">
        <v>318</v>
      </c>
      <c r="G117" s="45" t="s">
        <v>319</v>
      </c>
      <c r="H117" s="45">
        <v>326003</v>
      </c>
      <c r="I117" s="45" t="s">
        <v>715</v>
      </c>
      <c r="J117" s="45" t="s">
        <v>905</v>
      </c>
      <c r="K117" s="45" t="s">
        <v>487</v>
      </c>
      <c r="L117" s="45" t="s">
        <v>523</v>
      </c>
      <c r="M117" s="45"/>
      <c r="N117" s="45"/>
      <c r="O117" s="45"/>
    </row>
    <row r="118" spans="1:15" s="31" customFormat="1" ht="30" x14ac:dyDescent="0.25">
      <c r="A118" s="45">
        <v>117</v>
      </c>
      <c r="B118" s="45" t="s">
        <v>906</v>
      </c>
      <c r="C118" s="45" t="s">
        <v>483</v>
      </c>
      <c r="D118" s="45" t="s">
        <v>907</v>
      </c>
      <c r="E118" s="45" t="s">
        <v>320</v>
      </c>
      <c r="F118" s="45" t="s">
        <v>321</v>
      </c>
      <c r="G118" s="45" t="s">
        <v>1294</v>
      </c>
      <c r="H118" s="45">
        <v>326021</v>
      </c>
      <c r="I118" s="45" t="s">
        <v>715</v>
      </c>
      <c r="J118" s="45" t="s">
        <v>908</v>
      </c>
      <c r="K118" s="45" t="s">
        <v>487</v>
      </c>
      <c r="L118" s="45"/>
      <c r="M118" s="45"/>
      <c r="N118" s="45" t="s">
        <v>1</v>
      </c>
      <c r="O118" s="45" t="s">
        <v>1</v>
      </c>
    </row>
    <row r="119" spans="1:15" s="31" customFormat="1" ht="30" x14ac:dyDescent="0.25">
      <c r="A119" s="45">
        <v>118</v>
      </c>
      <c r="B119" s="45" t="s">
        <v>909</v>
      </c>
      <c r="C119" s="45" t="s">
        <v>500</v>
      </c>
      <c r="D119" s="45" t="s">
        <v>907</v>
      </c>
      <c r="E119" s="45" t="s">
        <v>320</v>
      </c>
      <c r="F119" s="45" t="s">
        <v>321</v>
      </c>
      <c r="G119" s="45" t="s">
        <v>322</v>
      </c>
      <c r="H119" s="45">
        <v>326021</v>
      </c>
      <c r="I119" s="45" t="s">
        <v>715</v>
      </c>
      <c r="J119" s="45" t="s">
        <v>908</v>
      </c>
      <c r="K119" s="45" t="s">
        <v>487</v>
      </c>
      <c r="L119" s="45" t="s">
        <v>523</v>
      </c>
      <c r="M119" s="45" t="s">
        <v>523</v>
      </c>
      <c r="N119" s="45"/>
      <c r="O119" s="45"/>
    </row>
    <row r="120" spans="1:15" s="31" customFormat="1" ht="141.75" x14ac:dyDescent="0.25">
      <c r="A120" s="45">
        <v>119</v>
      </c>
      <c r="B120" s="45" t="s">
        <v>910</v>
      </c>
      <c r="C120" s="45" t="s">
        <v>483</v>
      </c>
      <c r="D120" s="45" t="s">
        <v>911</v>
      </c>
      <c r="E120" s="45" t="s">
        <v>323</v>
      </c>
      <c r="F120" s="45" t="s">
        <v>324</v>
      </c>
      <c r="G120" s="45" t="s">
        <v>325</v>
      </c>
      <c r="H120" s="45">
        <v>326004</v>
      </c>
      <c r="I120" s="45" t="s">
        <v>715</v>
      </c>
      <c r="J120" s="45" t="s">
        <v>912</v>
      </c>
      <c r="K120" s="45" t="s">
        <v>913</v>
      </c>
      <c r="L120" s="45"/>
      <c r="M120" s="45"/>
      <c r="N120" s="45" t="s">
        <v>1</v>
      </c>
      <c r="O120" s="45" t="s">
        <v>1</v>
      </c>
    </row>
    <row r="121" spans="1:15" s="31" customFormat="1" ht="189" x14ac:dyDescent="0.25">
      <c r="A121" s="45">
        <v>120</v>
      </c>
      <c r="B121" s="45" t="s">
        <v>914</v>
      </c>
      <c r="C121" s="45" t="s">
        <v>483</v>
      </c>
      <c r="D121" s="45" t="s">
        <v>915</v>
      </c>
      <c r="E121" s="45" t="s">
        <v>326</v>
      </c>
      <c r="F121" s="45" t="s">
        <v>327</v>
      </c>
      <c r="G121" s="45" t="s">
        <v>325</v>
      </c>
      <c r="H121" s="45">
        <v>320675</v>
      </c>
      <c r="I121" s="45" t="s">
        <v>494</v>
      </c>
      <c r="J121" s="45" t="s">
        <v>916</v>
      </c>
      <c r="K121" s="45" t="s">
        <v>888</v>
      </c>
      <c r="L121" s="45"/>
      <c r="M121" s="45"/>
      <c r="N121" s="45" t="s">
        <v>1</v>
      </c>
      <c r="O121" s="45" t="s">
        <v>1</v>
      </c>
    </row>
    <row r="122" spans="1:15" s="31" customFormat="1" ht="189" x14ac:dyDescent="0.25">
      <c r="A122" s="45">
        <v>121</v>
      </c>
      <c r="B122" s="45" t="s">
        <v>917</v>
      </c>
      <c r="C122" s="45" t="s">
        <v>483</v>
      </c>
      <c r="D122" s="45" t="s">
        <v>918</v>
      </c>
      <c r="E122" s="45" t="s">
        <v>328</v>
      </c>
      <c r="F122" s="45" t="s">
        <v>329</v>
      </c>
      <c r="G122" s="45" t="s">
        <v>330</v>
      </c>
      <c r="H122" s="45">
        <v>324032</v>
      </c>
      <c r="I122" s="45" t="s">
        <v>569</v>
      </c>
      <c r="J122" s="45" t="s">
        <v>919</v>
      </c>
      <c r="K122" s="45" t="s">
        <v>888</v>
      </c>
      <c r="L122" s="45"/>
      <c r="M122" s="45"/>
      <c r="N122" s="45" t="s">
        <v>1</v>
      </c>
      <c r="O122" s="45" t="s">
        <v>1</v>
      </c>
    </row>
    <row r="123" spans="1:15" s="31" customFormat="1" ht="31.5" x14ac:dyDescent="0.25">
      <c r="A123" s="45">
        <v>122</v>
      </c>
      <c r="B123" s="45" t="s">
        <v>920</v>
      </c>
      <c r="C123" s="45" t="s">
        <v>649</v>
      </c>
      <c r="D123" s="45" t="s">
        <v>921</v>
      </c>
      <c r="E123" s="45" t="s">
        <v>331</v>
      </c>
      <c r="F123" s="45" t="s">
        <v>332</v>
      </c>
      <c r="G123" s="45" t="s">
        <v>333</v>
      </c>
      <c r="H123" s="45">
        <v>330042</v>
      </c>
      <c r="I123" s="45" t="s">
        <v>490</v>
      </c>
      <c r="J123" s="45" t="s">
        <v>922</v>
      </c>
      <c r="K123" s="45" t="s">
        <v>487</v>
      </c>
      <c r="L123" s="45" t="s">
        <v>571</v>
      </c>
      <c r="M123" s="45" t="s">
        <v>571</v>
      </c>
      <c r="N123" s="45"/>
      <c r="O123" s="45"/>
    </row>
    <row r="124" spans="1:15" s="31" customFormat="1" ht="47.25" x14ac:dyDescent="0.25">
      <c r="A124" s="45">
        <v>123</v>
      </c>
      <c r="B124" s="45" t="s">
        <v>923</v>
      </c>
      <c r="C124" s="45" t="s">
        <v>483</v>
      </c>
      <c r="D124" s="45" t="s">
        <v>924</v>
      </c>
      <c r="E124" s="45" t="s">
        <v>334</v>
      </c>
      <c r="F124" s="45" t="s">
        <v>5</v>
      </c>
      <c r="G124" s="45" t="s">
        <v>335</v>
      </c>
      <c r="H124" s="45">
        <v>325008</v>
      </c>
      <c r="I124" s="45" t="s">
        <v>574</v>
      </c>
      <c r="J124" s="45" t="s">
        <v>925</v>
      </c>
      <c r="K124" s="45" t="s">
        <v>778</v>
      </c>
      <c r="L124" s="45"/>
      <c r="M124" s="45"/>
      <c r="N124" s="45" t="s">
        <v>1</v>
      </c>
      <c r="O124" s="45"/>
    </row>
    <row r="125" spans="1:15" s="31" customFormat="1" ht="31.5" x14ac:dyDescent="0.25">
      <c r="A125" s="45">
        <v>124</v>
      </c>
      <c r="B125" s="45" t="s">
        <v>926</v>
      </c>
      <c r="C125" s="45" t="s">
        <v>531</v>
      </c>
      <c r="D125" s="45" t="s">
        <v>927</v>
      </c>
      <c r="E125" s="45" t="s">
        <v>336</v>
      </c>
      <c r="F125" s="45" t="s">
        <v>337</v>
      </c>
      <c r="G125" s="45" t="s">
        <v>338</v>
      </c>
      <c r="H125" s="45">
        <v>325208</v>
      </c>
      <c r="I125" s="45" t="s">
        <v>574</v>
      </c>
      <c r="J125" s="45" t="s">
        <v>928</v>
      </c>
      <c r="K125" s="45" t="s">
        <v>487</v>
      </c>
      <c r="L125" s="45" t="s">
        <v>1</v>
      </c>
      <c r="M125" s="45"/>
      <c r="N125" s="45"/>
      <c r="O125" s="45"/>
    </row>
    <row r="126" spans="1:15" s="31" customFormat="1" ht="30" x14ac:dyDescent="0.25">
      <c r="A126" s="45">
        <v>125</v>
      </c>
      <c r="B126" s="45" t="s">
        <v>929</v>
      </c>
      <c r="C126" s="45" t="s">
        <v>531</v>
      </c>
      <c r="D126" s="45" t="s">
        <v>930</v>
      </c>
      <c r="E126" s="45" t="s">
        <v>339</v>
      </c>
      <c r="F126" s="45" t="s">
        <v>340</v>
      </c>
      <c r="G126" s="45" t="s">
        <v>341</v>
      </c>
      <c r="H126" s="45">
        <v>333007</v>
      </c>
      <c r="I126" s="45" t="s">
        <v>485</v>
      </c>
      <c r="J126" s="45" t="s">
        <v>931</v>
      </c>
      <c r="K126" s="45" t="s">
        <v>487</v>
      </c>
      <c r="L126" s="45" t="s">
        <v>865</v>
      </c>
      <c r="M126" s="45" t="s">
        <v>865</v>
      </c>
      <c r="N126" s="45"/>
      <c r="O126" s="45"/>
    </row>
    <row r="127" spans="1:15" s="31" customFormat="1" ht="126" x14ac:dyDescent="0.25">
      <c r="A127" s="45">
        <v>126</v>
      </c>
      <c r="B127" s="45" t="s">
        <v>932</v>
      </c>
      <c r="C127" s="45" t="s">
        <v>483</v>
      </c>
      <c r="D127" s="45" t="s">
        <v>933</v>
      </c>
      <c r="E127" s="45" t="s">
        <v>342</v>
      </c>
      <c r="F127" s="45" t="s">
        <v>343</v>
      </c>
      <c r="G127" s="45" t="s">
        <v>344</v>
      </c>
      <c r="H127" s="45">
        <v>334020</v>
      </c>
      <c r="I127" s="45" t="s">
        <v>540</v>
      </c>
      <c r="J127" s="45" t="s">
        <v>934</v>
      </c>
      <c r="K127" s="45" t="s">
        <v>935</v>
      </c>
      <c r="L127" s="45"/>
      <c r="M127" s="45"/>
      <c r="N127" s="45" t="s">
        <v>1</v>
      </c>
      <c r="O127" s="45" t="s">
        <v>1</v>
      </c>
    </row>
    <row r="128" spans="1:15" s="31" customFormat="1" ht="31.5" x14ac:dyDescent="0.25">
      <c r="A128" s="45">
        <v>127</v>
      </c>
      <c r="B128" s="45" t="s">
        <v>939</v>
      </c>
      <c r="C128" s="45" t="s">
        <v>500</v>
      </c>
      <c r="D128" s="45" t="s">
        <v>940</v>
      </c>
      <c r="E128" s="45" t="s">
        <v>348</v>
      </c>
      <c r="F128" s="45" t="s">
        <v>349</v>
      </c>
      <c r="G128" s="45" t="s">
        <v>350</v>
      </c>
      <c r="H128" s="45">
        <v>325027</v>
      </c>
      <c r="I128" s="45" t="s">
        <v>574</v>
      </c>
      <c r="J128" s="45" t="s">
        <v>941</v>
      </c>
      <c r="K128" s="45" t="s">
        <v>487</v>
      </c>
      <c r="L128" s="45" t="s">
        <v>1</v>
      </c>
      <c r="M128" s="45"/>
      <c r="N128" s="45"/>
      <c r="O128" s="45"/>
    </row>
    <row r="129" spans="1:15" s="31" customFormat="1" ht="31.5" x14ac:dyDescent="0.25">
      <c r="A129" s="45">
        <v>128</v>
      </c>
      <c r="B129" s="45" t="s">
        <v>942</v>
      </c>
      <c r="C129" s="45" t="s">
        <v>500</v>
      </c>
      <c r="D129" s="45" t="s">
        <v>943</v>
      </c>
      <c r="E129" s="45" t="s">
        <v>351</v>
      </c>
      <c r="F129" s="45" t="s">
        <v>352</v>
      </c>
      <c r="G129" s="45" t="s">
        <v>353</v>
      </c>
      <c r="H129" s="45">
        <v>325018</v>
      </c>
      <c r="I129" s="45" t="s">
        <v>574</v>
      </c>
      <c r="J129" s="45" t="s">
        <v>944</v>
      </c>
      <c r="K129" s="45" t="s">
        <v>487</v>
      </c>
      <c r="L129" s="45" t="s">
        <v>861</v>
      </c>
      <c r="M129" s="45"/>
      <c r="N129" s="45"/>
      <c r="O129" s="45"/>
    </row>
    <row r="130" spans="1:15" s="31" customFormat="1" ht="31.5" x14ac:dyDescent="0.25">
      <c r="A130" s="45">
        <v>129</v>
      </c>
      <c r="B130" s="45" t="s">
        <v>945</v>
      </c>
      <c r="C130" s="45" t="s">
        <v>649</v>
      </c>
      <c r="D130" s="45" t="s">
        <v>3177</v>
      </c>
      <c r="E130" s="45" t="s">
        <v>354</v>
      </c>
      <c r="F130" s="45" t="s">
        <v>355</v>
      </c>
      <c r="G130" s="45" t="s">
        <v>356</v>
      </c>
      <c r="H130" s="45">
        <v>325025</v>
      </c>
      <c r="I130" s="45" t="s">
        <v>574</v>
      </c>
      <c r="J130" s="45" t="s">
        <v>947</v>
      </c>
      <c r="K130" s="45" t="s">
        <v>487</v>
      </c>
      <c r="L130" s="45" t="s">
        <v>566</v>
      </c>
      <c r="M130" s="45" t="s">
        <v>566</v>
      </c>
      <c r="N130" s="45"/>
      <c r="O130" s="45"/>
    </row>
    <row r="131" spans="1:15" s="31" customFormat="1" ht="31.5" x14ac:dyDescent="0.25">
      <c r="A131" s="45">
        <v>130</v>
      </c>
      <c r="B131" s="45" t="s">
        <v>948</v>
      </c>
      <c r="C131" s="45" t="s">
        <v>531</v>
      </c>
      <c r="D131" s="45" t="s">
        <v>949</v>
      </c>
      <c r="E131" s="45" t="s">
        <v>357</v>
      </c>
      <c r="F131" s="45" t="s">
        <v>5</v>
      </c>
      <c r="G131" s="45" t="s">
        <v>358</v>
      </c>
      <c r="H131" s="45">
        <v>330023</v>
      </c>
      <c r="I131" s="45" t="s">
        <v>490</v>
      </c>
      <c r="J131" s="45" t="s">
        <v>950</v>
      </c>
      <c r="K131" s="45" t="s">
        <v>487</v>
      </c>
      <c r="L131" s="45" t="s">
        <v>545</v>
      </c>
      <c r="M131" s="45" t="s">
        <v>545</v>
      </c>
      <c r="N131" s="45"/>
      <c r="O131" s="45"/>
    </row>
    <row r="132" spans="1:15" s="31" customFormat="1" ht="31.5" x14ac:dyDescent="0.25">
      <c r="A132" s="45">
        <v>131</v>
      </c>
      <c r="B132" s="45" t="s">
        <v>951</v>
      </c>
      <c r="C132" s="45" t="s">
        <v>531</v>
      </c>
      <c r="D132" s="45" t="s">
        <v>952</v>
      </c>
      <c r="E132" s="45" t="s">
        <v>1850</v>
      </c>
      <c r="F132" s="45" t="s">
        <v>360</v>
      </c>
      <c r="G132" s="45" t="s">
        <v>361</v>
      </c>
      <c r="H132" s="45">
        <v>330015</v>
      </c>
      <c r="I132" s="45" t="s">
        <v>490</v>
      </c>
      <c r="J132" s="45" t="s">
        <v>953</v>
      </c>
      <c r="K132" s="45" t="s">
        <v>487</v>
      </c>
      <c r="L132" s="45" t="s">
        <v>516</v>
      </c>
      <c r="M132" s="45"/>
      <c r="N132" s="45"/>
      <c r="O132" s="45"/>
    </row>
    <row r="133" spans="1:15" s="31" customFormat="1" ht="31.5" x14ac:dyDescent="0.25">
      <c r="A133" s="45">
        <v>132</v>
      </c>
      <c r="B133" s="45" t="s">
        <v>954</v>
      </c>
      <c r="C133" s="45" t="s">
        <v>531</v>
      </c>
      <c r="D133" s="45" t="s">
        <v>955</v>
      </c>
      <c r="E133" s="45" t="s">
        <v>362</v>
      </c>
      <c r="F133" s="45" t="s">
        <v>363</v>
      </c>
      <c r="G133" s="45" t="s">
        <v>364</v>
      </c>
      <c r="H133" s="45">
        <v>320066</v>
      </c>
      <c r="I133" s="45" t="s">
        <v>494</v>
      </c>
      <c r="J133" s="45" t="s">
        <v>956</v>
      </c>
      <c r="K133" s="45" t="s">
        <v>487</v>
      </c>
      <c r="L133" s="45" t="s">
        <v>571</v>
      </c>
      <c r="M133" s="45" t="s">
        <v>571</v>
      </c>
      <c r="N133" s="45"/>
      <c r="O133" s="45"/>
    </row>
    <row r="134" spans="1:15" s="31" customFormat="1" ht="31.5" x14ac:dyDescent="0.25">
      <c r="A134" s="45">
        <v>133</v>
      </c>
      <c r="B134" s="45" t="s">
        <v>957</v>
      </c>
      <c r="C134" s="45" t="s">
        <v>531</v>
      </c>
      <c r="D134" s="45" t="s">
        <v>958</v>
      </c>
      <c r="E134" s="45" t="s">
        <v>959</v>
      </c>
      <c r="F134" s="45" t="s">
        <v>365</v>
      </c>
      <c r="G134" s="45" t="s">
        <v>366</v>
      </c>
      <c r="H134" s="45">
        <v>333029</v>
      </c>
      <c r="I134" s="45" t="s">
        <v>485</v>
      </c>
      <c r="J134" s="45" t="s">
        <v>960</v>
      </c>
      <c r="K134" s="45" t="s">
        <v>487</v>
      </c>
      <c r="L134" s="45" t="s">
        <v>1</v>
      </c>
      <c r="M134" s="45" t="s">
        <v>1</v>
      </c>
      <c r="N134" s="45"/>
      <c r="O134" s="45"/>
    </row>
    <row r="135" spans="1:15" s="31" customFormat="1" ht="31.5" x14ac:dyDescent="0.25">
      <c r="A135" s="45">
        <v>134</v>
      </c>
      <c r="B135" s="45" t="s">
        <v>961</v>
      </c>
      <c r="C135" s="45" t="s">
        <v>531</v>
      </c>
      <c r="D135" s="45" t="s">
        <v>3219</v>
      </c>
      <c r="E135" s="45" t="s">
        <v>367</v>
      </c>
      <c r="F135" s="45" t="s">
        <v>368</v>
      </c>
      <c r="G135" s="45" t="s">
        <v>369</v>
      </c>
      <c r="H135" s="45">
        <v>330023</v>
      </c>
      <c r="I135" s="45" t="s">
        <v>490</v>
      </c>
      <c r="J135" s="45" t="s">
        <v>963</v>
      </c>
      <c r="K135" s="45" t="s">
        <v>487</v>
      </c>
      <c r="L135" s="45" t="s">
        <v>558</v>
      </c>
      <c r="M135" s="45" t="s">
        <v>558</v>
      </c>
      <c r="N135" s="45"/>
      <c r="O135" s="45"/>
    </row>
    <row r="136" spans="1:15" s="31" customFormat="1" ht="31.5" x14ac:dyDescent="0.25">
      <c r="A136" s="45">
        <v>135</v>
      </c>
      <c r="B136" s="45" t="s">
        <v>964</v>
      </c>
      <c r="C136" s="45" t="s">
        <v>500</v>
      </c>
      <c r="D136" s="45" t="s">
        <v>965</v>
      </c>
      <c r="E136" s="45" t="s">
        <v>966</v>
      </c>
      <c r="F136" s="45" t="s">
        <v>370</v>
      </c>
      <c r="G136" s="45" t="s">
        <v>371</v>
      </c>
      <c r="H136" s="45">
        <v>338001</v>
      </c>
      <c r="I136" s="45" t="s">
        <v>564</v>
      </c>
      <c r="J136" s="45" t="s">
        <v>967</v>
      </c>
      <c r="K136" s="45" t="s">
        <v>487</v>
      </c>
      <c r="L136" s="45" t="s">
        <v>576</v>
      </c>
      <c r="M136" s="45"/>
      <c r="N136" s="45"/>
      <c r="O136" s="45"/>
    </row>
    <row r="137" spans="1:15" s="31" customFormat="1" ht="31.5" x14ac:dyDescent="0.25">
      <c r="A137" s="45">
        <v>136</v>
      </c>
      <c r="B137" s="45" t="s">
        <v>968</v>
      </c>
      <c r="C137" s="45" t="s">
        <v>531</v>
      </c>
      <c r="D137" s="45" t="s">
        <v>969</v>
      </c>
      <c r="E137" s="45" t="s">
        <v>372</v>
      </c>
      <c r="F137" s="45"/>
      <c r="G137" s="45" t="s">
        <v>373</v>
      </c>
      <c r="H137" s="45">
        <v>328016</v>
      </c>
      <c r="I137" s="45" t="s">
        <v>552</v>
      </c>
      <c r="J137" s="45" t="s">
        <v>970</v>
      </c>
      <c r="K137" s="45" t="s">
        <v>487</v>
      </c>
      <c r="L137" s="45" t="s">
        <v>516</v>
      </c>
      <c r="M137" s="45" t="s">
        <v>516</v>
      </c>
      <c r="N137" s="45"/>
      <c r="O137" s="45"/>
    </row>
    <row r="138" spans="1:15" s="31" customFormat="1" ht="31.5" x14ac:dyDescent="0.25">
      <c r="A138" s="45">
        <v>137</v>
      </c>
      <c r="B138" s="45" t="s">
        <v>971</v>
      </c>
      <c r="C138" s="45" t="s">
        <v>500</v>
      </c>
      <c r="D138" s="45" t="s">
        <v>972</v>
      </c>
      <c r="E138" s="45" t="s">
        <v>374</v>
      </c>
      <c r="F138" s="45" t="s">
        <v>375</v>
      </c>
      <c r="G138" s="45" t="s">
        <v>376</v>
      </c>
      <c r="H138" s="45">
        <v>238036</v>
      </c>
      <c r="I138" s="45" t="s">
        <v>973</v>
      </c>
      <c r="J138" s="45" t="s">
        <v>974</v>
      </c>
      <c r="K138" s="45" t="s">
        <v>487</v>
      </c>
      <c r="L138" s="45" t="s">
        <v>516</v>
      </c>
      <c r="M138" s="45"/>
      <c r="N138" s="45"/>
      <c r="O138" s="45"/>
    </row>
    <row r="139" spans="1:15" s="31" customFormat="1" ht="31.5" x14ac:dyDescent="0.25">
      <c r="A139" s="45">
        <v>138</v>
      </c>
      <c r="B139" s="45" t="s">
        <v>975</v>
      </c>
      <c r="C139" s="45" t="s">
        <v>531</v>
      </c>
      <c r="D139" s="45" t="s">
        <v>976</v>
      </c>
      <c r="E139" s="45" t="s">
        <v>377</v>
      </c>
      <c r="F139" s="45" t="s">
        <v>378</v>
      </c>
      <c r="G139" s="45" t="s">
        <v>379</v>
      </c>
      <c r="H139" s="45">
        <v>312003</v>
      </c>
      <c r="I139" s="45" t="s">
        <v>977</v>
      </c>
      <c r="J139" s="45" t="s">
        <v>978</v>
      </c>
      <c r="K139" s="45" t="s">
        <v>487</v>
      </c>
      <c r="L139" s="45" t="s">
        <v>523</v>
      </c>
      <c r="M139" s="45" t="s">
        <v>523</v>
      </c>
      <c r="N139" s="45"/>
      <c r="O139" s="45"/>
    </row>
    <row r="140" spans="1:15" s="31" customFormat="1" ht="31.5" x14ac:dyDescent="0.25">
      <c r="A140" s="45">
        <v>139</v>
      </c>
      <c r="B140" s="45" t="s">
        <v>979</v>
      </c>
      <c r="C140" s="45" t="s">
        <v>500</v>
      </c>
      <c r="D140" s="45" t="s">
        <v>980</v>
      </c>
      <c r="E140" s="45" t="s">
        <v>380</v>
      </c>
      <c r="F140" s="45" t="s">
        <v>381</v>
      </c>
      <c r="G140" s="45" t="s">
        <v>382</v>
      </c>
      <c r="H140" s="45">
        <v>325016</v>
      </c>
      <c r="I140" s="45" t="s">
        <v>574</v>
      </c>
      <c r="J140" s="45" t="s">
        <v>981</v>
      </c>
      <c r="K140" s="45" t="s">
        <v>487</v>
      </c>
      <c r="L140" s="45" t="s">
        <v>566</v>
      </c>
      <c r="M140" s="45" t="s">
        <v>566</v>
      </c>
      <c r="N140" s="45"/>
      <c r="O140" s="45"/>
    </row>
    <row r="141" spans="1:15" s="31" customFormat="1" ht="31.5" x14ac:dyDescent="0.25">
      <c r="A141" s="45">
        <v>140</v>
      </c>
      <c r="B141" s="45" t="s">
        <v>982</v>
      </c>
      <c r="C141" s="45" t="s">
        <v>531</v>
      </c>
      <c r="D141" s="45" t="s">
        <v>983</v>
      </c>
      <c r="E141" s="45" t="s">
        <v>383</v>
      </c>
      <c r="F141" s="45" t="s">
        <v>384</v>
      </c>
      <c r="G141" s="45" t="s">
        <v>385</v>
      </c>
      <c r="H141" s="45">
        <v>325208</v>
      </c>
      <c r="I141" s="45" t="s">
        <v>574</v>
      </c>
      <c r="J141" s="45" t="s">
        <v>984</v>
      </c>
      <c r="K141" s="45" t="s">
        <v>487</v>
      </c>
      <c r="L141" s="45" t="s">
        <v>1</v>
      </c>
      <c r="M141" s="45"/>
      <c r="N141" s="45"/>
      <c r="O141" s="45"/>
    </row>
    <row r="142" spans="1:15" s="31" customFormat="1" ht="31.5" x14ac:dyDescent="0.25">
      <c r="A142" s="45">
        <v>141</v>
      </c>
      <c r="B142" s="45" t="s">
        <v>985</v>
      </c>
      <c r="C142" s="45" t="s">
        <v>483</v>
      </c>
      <c r="D142" s="45" t="s">
        <v>986</v>
      </c>
      <c r="E142" s="45" t="s">
        <v>386</v>
      </c>
      <c r="F142" s="45"/>
      <c r="G142" s="45" t="s">
        <v>387</v>
      </c>
      <c r="H142" s="45">
        <v>338207</v>
      </c>
      <c r="I142" s="45" t="s">
        <v>564</v>
      </c>
      <c r="J142" s="45" t="s">
        <v>987</v>
      </c>
      <c r="K142" s="45" t="s">
        <v>487</v>
      </c>
      <c r="L142" s="45"/>
      <c r="M142" s="45"/>
      <c r="N142" s="45" t="s">
        <v>1</v>
      </c>
      <c r="O142" s="45" t="s">
        <v>1</v>
      </c>
    </row>
    <row r="143" spans="1:15" s="31" customFormat="1" ht="157.5" x14ac:dyDescent="0.25">
      <c r="A143" s="45">
        <v>142</v>
      </c>
      <c r="B143" s="45" t="s">
        <v>1302</v>
      </c>
      <c r="C143" s="45" t="s">
        <v>483</v>
      </c>
      <c r="D143" s="45" t="s">
        <v>1303</v>
      </c>
      <c r="E143" s="45" t="s">
        <v>1295</v>
      </c>
      <c r="F143" s="45" t="s">
        <v>1296</v>
      </c>
      <c r="G143" s="45" t="s">
        <v>2486</v>
      </c>
      <c r="H143" s="45">
        <v>326020</v>
      </c>
      <c r="I143" s="45" t="s">
        <v>715</v>
      </c>
      <c r="J143" s="45" t="s">
        <v>1304</v>
      </c>
      <c r="K143" s="45" t="s">
        <v>1305</v>
      </c>
      <c r="L143" s="45"/>
      <c r="M143" s="45"/>
      <c r="N143" s="45" t="s">
        <v>1</v>
      </c>
      <c r="O143" s="45" t="s">
        <v>1</v>
      </c>
    </row>
    <row r="144" spans="1:15" s="31" customFormat="1" ht="30" x14ac:dyDescent="0.25">
      <c r="A144" s="45">
        <v>143</v>
      </c>
      <c r="B144" s="45" t="s">
        <v>1306</v>
      </c>
      <c r="C144" s="45" t="s">
        <v>483</v>
      </c>
      <c r="D144" s="45" t="s">
        <v>1307</v>
      </c>
      <c r="E144" s="45" t="s">
        <v>1298</v>
      </c>
      <c r="F144" s="45"/>
      <c r="G144" s="45" t="s">
        <v>1299</v>
      </c>
      <c r="H144" s="45">
        <v>326103</v>
      </c>
      <c r="I144" s="45" t="s">
        <v>715</v>
      </c>
      <c r="J144" s="45" t="s">
        <v>1308</v>
      </c>
      <c r="K144" s="45" t="s">
        <v>487</v>
      </c>
      <c r="L144" s="45"/>
      <c r="M144" s="45"/>
      <c r="N144" s="45" t="s">
        <v>1</v>
      </c>
      <c r="O144" s="45" t="s">
        <v>1</v>
      </c>
    </row>
    <row r="145" spans="1:15" s="31" customFormat="1" ht="157.5" x14ac:dyDescent="0.25">
      <c r="A145" s="45">
        <v>144</v>
      </c>
      <c r="B145" s="45" t="s">
        <v>504</v>
      </c>
      <c r="C145" s="45" t="s">
        <v>483</v>
      </c>
      <c r="D145" s="45" t="s">
        <v>505</v>
      </c>
      <c r="E145" s="45" t="s">
        <v>1293</v>
      </c>
      <c r="F145" s="45" t="s">
        <v>19</v>
      </c>
      <c r="G145" s="45" t="s">
        <v>20</v>
      </c>
      <c r="H145" s="45">
        <v>320061</v>
      </c>
      <c r="I145" s="45" t="s">
        <v>494</v>
      </c>
      <c r="J145" s="45" t="s">
        <v>1321</v>
      </c>
      <c r="K145" s="45" t="s">
        <v>507</v>
      </c>
      <c r="L145" s="45"/>
      <c r="M145" s="45"/>
      <c r="N145" s="45" t="s">
        <v>1</v>
      </c>
      <c r="O145" s="45" t="s">
        <v>1</v>
      </c>
    </row>
    <row r="146" spans="1:15" s="31" customFormat="1" ht="31.5" x14ac:dyDescent="0.25">
      <c r="A146" s="45">
        <v>145</v>
      </c>
      <c r="B146" s="45" t="s">
        <v>1322</v>
      </c>
      <c r="C146" s="45" t="s">
        <v>649</v>
      </c>
      <c r="D146" s="45" t="s">
        <v>1323</v>
      </c>
      <c r="E146" s="45" t="s">
        <v>1313</v>
      </c>
      <c r="F146" s="45"/>
      <c r="G146" s="45" t="s">
        <v>1314</v>
      </c>
      <c r="H146" s="45">
        <v>325026</v>
      </c>
      <c r="I146" s="45" t="s">
        <v>574</v>
      </c>
      <c r="J146" s="45" t="s">
        <v>1324</v>
      </c>
      <c r="K146" s="45" t="s">
        <v>487</v>
      </c>
      <c r="L146" s="45" t="s">
        <v>523</v>
      </c>
      <c r="M146" s="45" t="s">
        <v>523</v>
      </c>
      <c r="N146" s="45"/>
      <c r="O146" s="45"/>
    </row>
    <row r="147" spans="1:15" s="31" customFormat="1" ht="31.5" x14ac:dyDescent="0.25">
      <c r="A147" s="45">
        <v>146</v>
      </c>
      <c r="B147" s="45" t="s">
        <v>3220</v>
      </c>
      <c r="C147" s="45" t="s">
        <v>483</v>
      </c>
      <c r="D147" s="45" t="s">
        <v>3221</v>
      </c>
      <c r="E147" s="45" t="s">
        <v>3222</v>
      </c>
      <c r="F147" s="45" t="s">
        <v>3223</v>
      </c>
      <c r="G147" s="45" t="s">
        <v>3224</v>
      </c>
      <c r="H147" s="45">
        <v>32097</v>
      </c>
      <c r="I147" s="45" t="s">
        <v>494</v>
      </c>
      <c r="J147" s="45" t="s">
        <v>3225</v>
      </c>
      <c r="K147" s="45" t="s">
        <v>487</v>
      </c>
      <c r="L147" s="45"/>
      <c r="M147" s="45"/>
      <c r="N147" s="45" t="s">
        <v>1</v>
      </c>
      <c r="O147" s="45" t="s">
        <v>1</v>
      </c>
    </row>
    <row r="148" spans="1:15" s="31" customFormat="1" ht="47.25" x14ac:dyDescent="0.25">
      <c r="A148" s="45">
        <v>147</v>
      </c>
      <c r="B148" s="45" t="s">
        <v>1325</v>
      </c>
      <c r="C148" s="45" t="s">
        <v>483</v>
      </c>
      <c r="D148" s="45" t="s">
        <v>1326</v>
      </c>
      <c r="E148" s="45" t="s">
        <v>1327</v>
      </c>
      <c r="F148" s="45" t="s">
        <v>1315</v>
      </c>
      <c r="G148" s="45" t="s">
        <v>1316</v>
      </c>
      <c r="H148" s="45">
        <v>324032</v>
      </c>
      <c r="I148" s="45" t="s">
        <v>569</v>
      </c>
      <c r="J148" s="45" t="s">
        <v>1328</v>
      </c>
      <c r="K148" s="45" t="s">
        <v>778</v>
      </c>
      <c r="L148" s="45"/>
      <c r="M148" s="45"/>
      <c r="N148" s="45" t="s">
        <v>1</v>
      </c>
      <c r="O148" s="45" t="s">
        <v>1</v>
      </c>
    </row>
    <row r="149" spans="1:15" s="31" customFormat="1" ht="31.5" x14ac:dyDescent="0.25">
      <c r="A149" s="45">
        <v>148</v>
      </c>
      <c r="B149" s="45" t="s">
        <v>3178</v>
      </c>
      <c r="C149" s="45" t="s">
        <v>772</v>
      </c>
      <c r="D149" s="45" t="s">
        <v>3179</v>
      </c>
      <c r="E149" s="45" t="s">
        <v>3180</v>
      </c>
      <c r="F149" s="45" t="s">
        <v>1886</v>
      </c>
      <c r="G149" s="45" t="s">
        <v>2487</v>
      </c>
      <c r="H149" s="45">
        <v>335003</v>
      </c>
      <c r="I149" s="45" t="s">
        <v>510</v>
      </c>
      <c r="J149" s="45" t="s">
        <v>3181</v>
      </c>
      <c r="K149" s="45" t="s">
        <v>487</v>
      </c>
      <c r="L149" s="45" t="s">
        <v>503</v>
      </c>
      <c r="M149" s="45"/>
      <c r="N149" s="45"/>
      <c r="O149" s="45"/>
    </row>
    <row r="150" spans="1:15" s="31" customFormat="1" ht="15.75" x14ac:dyDescent="0.25">
      <c r="A150" s="45">
        <v>149</v>
      </c>
      <c r="B150" s="45" t="s">
        <v>3182</v>
      </c>
      <c r="C150" s="45" t="s">
        <v>500</v>
      </c>
      <c r="D150" s="45" t="s">
        <v>3183</v>
      </c>
      <c r="E150" s="45" t="s">
        <v>1889</v>
      </c>
      <c r="F150" s="45" t="s">
        <v>1890</v>
      </c>
      <c r="G150" s="45" t="s">
        <v>2488</v>
      </c>
      <c r="H150" s="45">
        <v>324024</v>
      </c>
      <c r="I150" s="45" t="s">
        <v>569</v>
      </c>
      <c r="J150" s="45" t="s">
        <v>3184</v>
      </c>
      <c r="K150" s="45" t="s">
        <v>487</v>
      </c>
      <c r="L150" s="45" t="s">
        <v>576</v>
      </c>
      <c r="M150" s="45"/>
      <c r="N150" s="45"/>
      <c r="O150" s="45"/>
    </row>
    <row r="151" spans="1:15" s="31" customFormat="1" ht="78.75" x14ac:dyDescent="0.25">
      <c r="A151" s="45">
        <v>150</v>
      </c>
      <c r="B151" s="45" t="s">
        <v>3185</v>
      </c>
      <c r="C151" s="45" t="s">
        <v>483</v>
      </c>
      <c r="D151" s="45" t="s">
        <v>3186</v>
      </c>
      <c r="E151" s="45" t="s">
        <v>1893</v>
      </c>
      <c r="F151" s="45"/>
      <c r="G151" s="45" t="s">
        <v>2489</v>
      </c>
      <c r="H151" s="45">
        <v>326103</v>
      </c>
      <c r="I151" s="45" t="s">
        <v>715</v>
      </c>
      <c r="J151" s="45" t="s">
        <v>3187</v>
      </c>
      <c r="K151" s="45" t="s">
        <v>3188</v>
      </c>
      <c r="L151" s="45"/>
      <c r="M151" s="45"/>
      <c r="N151" s="45" t="s">
        <v>1</v>
      </c>
      <c r="O151" s="45"/>
    </row>
    <row r="152" spans="1:15" s="31" customFormat="1" ht="31.5" x14ac:dyDescent="0.25">
      <c r="A152" s="45">
        <v>151</v>
      </c>
      <c r="B152" s="45" t="s">
        <v>3189</v>
      </c>
      <c r="C152" s="45" t="s">
        <v>500</v>
      </c>
      <c r="D152" s="45" t="s">
        <v>3190</v>
      </c>
      <c r="E152" s="45" t="s">
        <v>2490</v>
      </c>
      <c r="F152" s="45" t="s">
        <v>155</v>
      </c>
      <c r="G152" s="45" t="s">
        <v>2491</v>
      </c>
      <c r="H152" s="45">
        <v>330014</v>
      </c>
      <c r="I152" s="45" t="s">
        <v>490</v>
      </c>
      <c r="J152" s="45" t="s">
        <v>3191</v>
      </c>
      <c r="K152" s="45" t="s">
        <v>487</v>
      </c>
      <c r="L152" s="45" t="s">
        <v>523</v>
      </c>
      <c r="M152" s="45" t="s">
        <v>523</v>
      </c>
      <c r="N152" s="45"/>
      <c r="O152" s="45"/>
    </row>
    <row r="153" spans="1:15" s="31" customFormat="1" ht="63" x14ac:dyDescent="0.25">
      <c r="A153" s="45">
        <v>152</v>
      </c>
      <c r="B153" s="45" t="s">
        <v>3192</v>
      </c>
      <c r="C153" s="45" t="s">
        <v>483</v>
      </c>
      <c r="D153" s="45" t="s">
        <v>3193</v>
      </c>
      <c r="E153" s="45" t="s">
        <v>427</v>
      </c>
      <c r="F153" s="45"/>
      <c r="G153" s="45" t="s">
        <v>214</v>
      </c>
      <c r="H153" s="45">
        <v>324015</v>
      </c>
      <c r="I153" s="45" t="s">
        <v>569</v>
      </c>
      <c r="J153" s="45" t="s">
        <v>3194</v>
      </c>
      <c r="K153" s="45" t="s">
        <v>3195</v>
      </c>
      <c r="L153" s="45"/>
      <c r="M153" s="45"/>
      <c r="N153" s="45" t="s">
        <v>1</v>
      </c>
      <c r="O153" s="45" t="s">
        <v>1</v>
      </c>
    </row>
    <row r="154" spans="1:15" s="31" customFormat="1" ht="31.5" x14ac:dyDescent="0.25">
      <c r="A154" s="45">
        <v>153</v>
      </c>
      <c r="B154" s="45" t="s">
        <v>3196</v>
      </c>
      <c r="C154" s="45" t="s">
        <v>649</v>
      </c>
      <c r="D154" s="45" t="s">
        <v>901</v>
      </c>
      <c r="E154" s="45" t="s">
        <v>2492</v>
      </c>
      <c r="F154" s="45" t="s">
        <v>346</v>
      </c>
      <c r="G154" s="45" t="s">
        <v>347</v>
      </c>
      <c r="H154" s="45">
        <v>324025</v>
      </c>
      <c r="I154" s="45" t="s">
        <v>569</v>
      </c>
      <c r="J154" s="45" t="s">
        <v>938</v>
      </c>
      <c r="K154" s="45" t="s">
        <v>487</v>
      </c>
      <c r="L154" s="45" t="s">
        <v>523</v>
      </c>
      <c r="M154" s="45" t="s">
        <v>523</v>
      </c>
      <c r="N154" s="45"/>
      <c r="O154" s="45"/>
    </row>
    <row r="155" spans="1:15" s="31" customFormat="1" ht="31.5" x14ac:dyDescent="0.25">
      <c r="A155" s="45">
        <v>154</v>
      </c>
      <c r="B155" s="45" t="s">
        <v>3197</v>
      </c>
      <c r="C155" s="45" t="s">
        <v>500</v>
      </c>
      <c r="D155" s="45" t="s">
        <v>3198</v>
      </c>
      <c r="E155" s="45" t="s">
        <v>2493</v>
      </c>
      <c r="F155" s="45" t="s">
        <v>2494</v>
      </c>
      <c r="G155" s="45" t="s">
        <v>2495</v>
      </c>
      <c r="H155" s="45">
        <v>327004</v>
      </c>
      <c r="I155" s="45" t="s">
        <v>642</v>
      </c>
      <c r="J155" s="45" t="s">
        <v>3199</v>
      </c>
      <c r="K155" s="45" t="s">
        <v>487</v>
      </c>
      <c r="L155" s="45" t="s">
        <v>516</v>
      </c>
      <c r="M155" s="45"/>
      <c r="N155" s="45"/>
      <c r="O155" s="45"/>
    </row>
    <row r="156" spans="1:15" s="31" customFormat="1" ht="31.5" x14ac:dyDescent="0.25">
      <c r="A156" s="45">
        <v>155</v>
      </c>
      <c r="B156" s="45" t="s">
        <v>3200</v>
      </c>
      <c r="C156" s="45" t="s">
        <v>500</v>
      </c>
      <c r="D156" s="45" t="s">
        <v>3201</v>
      </c>
      <c r="E156" s="45" t="s">
        <v>2496</v>
      </c>
      <c r="F156" s="45" t="s">
        <v>2497</v>
      </c>
      <c r="G156" s="45" t="s">
        <v>2498</v>
      </c>
      <c r="H156" s="45">
        <v>338014</v>
      </c>
      <c r="I156" s="45" t="s">
        <v>564</v>
      </c>
      <c r="J156" s="45" t="s">
        <v>3202</v>
      </c>
      <c r="K156" s="45" t="s">
        <v>487</v>
      </c>
      <c r="L156" s="45" t="s">
        <v>566</v>
      </c>
      <c r="M156" s="45" t="s">
        <v>566</v>
      </c>
      <c r="N156" s="45"/>
      <c r="O156" s="45"/>
    </row>
    <row r="157" spans="1:15" s="31" customFormat="1" ht="31.5" x14ac:dyDescent="0.25">
      <c r="A157" s="45">
        <v>156</v>
      </c>
      <c r="B157" s="45" t="s">
        <v>3203</v>
      </c>
      <c r="C157" s="45" t="s">
        <v>500</v>
      </c>
      <c r="D157" s="45" t="s">
        <v>3204</v>
      </c>
      <c r="E157" s="45" t="s">
        <v>2499</v>
      </c>
      <c r="F157" s="45" t="s">
        <v>2497</v>
      </c>
      <c r="G157" s="45" t="s">
        <v>2498</v>
      </c>
      <c r="H157" s="45">
        <v>338014</v>
      </c>
      <c r="I157" s="45" t="s">
        <v>564</v>
      </c>
      <c r="J157" s="45" t="s">
        <v>3205</v>
      </c>
      <c r="K157" s="45" t="s">
        <v>487</v>
      </c>
      <c r="L157" s="45" t="s">
        <v>566</v>
      </c>
      <c r="M157" s="45" t="s">
        <v>566</v>
      </c>
      <c r="N157" s="45"/>
      <c r="O157" s="45"/>
    </row>
    <row r="158" spans="1:15" s="31" customFormat="1" ht="31.5" x14ac:dyDescent="0.25">
      <c r="A158" s="45">
        <v>157</v>
      </c>
      <c r="B158" s="45" t="s">
        <v>2975</v>
      </c>
      <c r="C158" s="45" t="s">
        <v>483</v>
      </c>
      <c r="D158" s="45" t="s">
        <v>867</v>
      </c>
      <c r="E158" s="45" t="s">
        <v>2974</v>
      </c>
      <c r="F158" s="45" t="s">
        <v>3206</v>
      </c>
      <c r="G158" s="45" t="s">
        <v>288</v>
      </c>
      <c r="H158" s="45">
        <v>335008</v>
      </c>
      <c r="I158" s="45" t="s">
        <v>510</v>
      </c>
      <c r="J158" s="45" t="s">
        <v>2976</v>
      </c>
      <c r="K158" s="45" t="s">
        <v>487</v>
      </c>
      <c r="L158" s="45"/>
      <c r="M158" s="45"/>
      <c r="N158" s="45" t="s">
        <v>1</v>
      </c>
      <c r="O158" s="45" t="s">
        <v>1</v>
      </c>
    </row>
    <row r="159" spans="1:15" s="31" customFormat="1" ht="157.5" x14ac:dyDescent="0.25">
      <c r="A159" s="45">
        <v>158</v>
      </c>
      <c r="B159" s="45" t="s">
        <v>3207</v>
      </c>
      <c r="C159" s="45" t="s">
        <v>483</v>
      </c>
      <c r="D159" s="45" t="s">
        <v>3208</v>
      </c>
      <c r="E159" s="45" t="s">
        <v>3209</v>
      </c>
      <c r="F159" s="45" t="s">
        <v>3206</v>
      </c>
      <c r="G159" s="45" t="s">
        <v>3210</v>
      </c>
      <c r="H159" s="45">
        <v>324031</v>
      </c>
      <c r="I159" s="45" t="s">
        <v>569</v>
      </c>
      <c r="J159" s="45" t="s">
        <v>3226</v>
      </c>
      <c r="K159" s="45" t="s">
        <v>507</v>
      </c>
      <c r="L159" s="45"/>
      <c r="M159" s="45"/>
      <c r="N159" s="45" t="s">
        <v>1</v>
      </c>
      <c r="O159" s="45" t="s">
        <v>1</v>
      </c>
    </row>
    <row r="160" spans="1:15" s="31" customFormat="1" ht="63" x14ac:dyDescent="0.25">
      <c r="A160" s="45">
        <v>159</v>
      </c>
      <c r="B160" s="45" t="s">
        <v>3212</v>
      </c>
      <c r="C160" s="45" t="s">
        <v>483</v>
      </c>
      <c r="D160" s="45" t="s">
        <v>3213</v>
      </c>
      <c r="E160" s="45" t="s">
        <v>3214</v>
      </c>
      <c r="F160" s="45" t="s">
        <v>3214</v>
      </c>
      <c r="G160" s="45" t="s">
        <v>3215</v>
      </c>
      <c r="H160" s="45">
        <v>326021</v>
      </c>
      <c r="I160" s="45" t="s">
        <v>715</v>
      </c>
      <c r="J160" s="45" t="s">
        <v>3216</v>
      </c>
      <c r="K160" s="45" t="s">
        <v>701</v>
      </c>
      <c r="L160" s="45"/>
      <c r="M160" s="45"/>
      <c r="N160" s="45" t="s">
        <v>1</v>
      </c>
      <c r="O160" s="45" t="s">
        <v>1</v>
      </c>
    </row>
    <row r="161" spans="1:15" s="31" customFormat="1" ht="31.5" x14ac:dyDescent="0.25">
      <c r="A161" s="45">
        <v>160</v>
      </c>
      <c r="B161" s="45" t="s">
        <v>3227</v>
      </c>
      <c r="C161" s="45" t="s">
        <v>483</v>
      </c>
      <c r="D161" s="45" t="s">
        <v>3228</v>
      </c>
      <c r="E161" s="45" t="s">
        <v>3229</v>
      </c>
      <c r="F161" s="45" t="s">
        <v>3229</v>
      </c>
      <c r="G161" s="45" t="s">
        <v>3230</v>
      </c>
      <c r="H161" s="45">
        <v>326008</v>
      </c>
      <c r="I161" s="45" t="s">
        <v>715</v>
      </c>
      <c r="J161" s="45" t="s">
        <v>3231</v>
      </c>
      <c r="K161" s="45" t="s">
        <v>487</v>
      </c>
      <c r="L161" s="45"/>
      <c r="M161" s="45"/>
      <c r="N161" s="45" t="s">
        <v>1</v>
      </c>
      <c r="O161" s="45" t="s">
        <v>1</v>
      </c>
    </row>
    <row r="162" spans="1:15" s="31" customFormat="1" ht="15.75" x14ac:dyDescent="0.25">
      <c r="A162" s="45">
        <v>161</v>
      </c>
      <c r="B162" s="45" t="s">
        <v>3232</v>
      </c>
      <c r="C162" s="45" t="s">
        <v>483</v>
      </c>
      <c r="D162" s="45" t="s">
        <v>3233</v>
      </c>
      <c r="E162" s="45" t="s">
        <v>3234</v>
      </c>
      <c r="F162" s="45" t="s">
        <v>3234</v>
      </c>
      <c r="G162" s="45" t="s">
        <v>3235</v>
      </c>
      <c r="H162" s="45">
        <v>326008</v>
      </c>
      <c r="I162" s="45" t="s">
        <v>715</v>
      </c>
      <c r="J162" s="45" t="s">
        <v>3236</v>
      </c>
      <c r="K162" s="45" t="s">
        <v>487</v>
      </c>
      <c r="L162" s="45"/>
      <c r="M162" s="45"/>
      <c r="N162" s="45" t="s">
        <v>1</v>
      </c>
      <c r="O162" s="45"/>
    </row>
    <row r="163" spans="1:15" s="31" customFormat="1" ht="15.75" x14ac:dyDescent="0.25">
      <c r="A163" s="45">
        <v>162</v>
      </c>
      <c r="B163" s="45" t="s">
        <v>3237</v>
      </c>
      <c r="C163" s="45" t="s">
        <v>483</v>
      </c>
      <c r="D163" s="45" t="s">
        <v>3238</v>
      </c>
      <c r="E163" s="45" t="s">
        <v>3239</v>
      </c>
      <c r="F163" s="45" t="s">
        <v>3206</v>
      </c>
      <c r="G163" s="45" t="s">
        <v>3240</v>
      </c>
      <c r="H163" s="45">
        <v>326021</v>
      </c>
      <c r="I163" s="45" t="s">
        <v>715</v>
      </c>
      <c r="J163" s="45" t="s">
        <v>3241</v>
      </c>
      <c r="K163" s="45" t="s">
        <v>487</v>
      </c>
      <c r="L163" s="45"/>
      <c r="M163" s="45"/>
      <c r="N163" s="45" t="s">
        <v>1</v>
      </c>
      <c r="O163" s="45" t="s">
        <v>1</v>
      </c>
    </row>
    <row r="164" spans="1:15" s="31" customFormat="1" ht="31.5" x14ac:dyDescent="0.25">
      <c r="A164" s="45">
        <v>163</v>
      </c>
      <c r="B164" s="45" t="s">
        <v>3242</v>
      </c>
      <c r="C164" s="45" t="s">
        <v>649</v>
      </c>
      <c r="D164" s="45" t="s">
        <v>3243</v>
      </c>
      <c r="E164" s="45" t="s">
        <v>3244</v>
      </c>
      <c r="F164" s="45" t="s">
        <v>3245</v>
      </c>
      <c r="G164" s="45" t="s">
        <v>3246</v>
      </c>
      <c r="H164" s="45">
        <v>330206</v>
      </c>
      <c r="I164" s="45" t="s">
        <v>490</v>
      </c>
      <c r="J164" s="45" t="s">
        <v>3247</v>
      </c>
      <c r="K164" s="45" t="s">
        <v>487</v>
      </c>
      <c r="L164" s="45" t="s">
        <v>1</v>
      </c>
      <c r="M164" s="45" t="s">
        <v>1</v>
      </c>
      <c r="N164" s="45"/>
      <c r="O164" s="45"/>
    </row>
  </sheetData>
  <phoneticPr fontId="16" type="noConversion"/>
  <pageMargins left="0.7" right="0.7" top="0.75" bottom="0.75" header="0.3" footer="0.3"/>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4"/>
  <sheetViews>
    <sheetView topLeftCell="A58" workbookViewId="0">
      <selection activeCell="G164" sqref="G164"/>
    </sheetView>
  </sheetViews>
  <sheetFormatPr defaultColWidth="9.140625" defaultRowHeight="15" x14ac:dyDescent="0.25"/>
  <cols>
    <col min="1" max="1" width="9.140625" style="31"/>
    <col min="2" max="2" width="31.42578125" style="31" customWidth="1"/>
    <col min="3" max="3" width="17.7109375" style="31" customWidth="1"/>
    <col min="4" max="4" width="9.140625" style="31"/>
    <col min="5" max="5" width="18.140625" style="31" customWidth="1"/>
    <col min="6" max="6" width="14.28515625" style="31" customWidth="1"/>
    <col min="7" max="7" width="17.85546875" style="31" customWidth="1"/>
    <col min="8" max="9" width="9.140625" style="31"/>
    <col min="10" max="10" width="25.28515625" style="31" customWidth="1"/>
    <col min="11" max="16384" width="9.140625" style="31"/>
  </cols>
  <sheetData>
    <row r="1" spans="1:15" ht="46.5" x14ac:dyDescent="0.25">
      <c r="A1" s="48" t="s">
        <v>469</v>
      </c>
      <c r="B1" s="45" t="s">
        <v>470</v>
      </c>
      <c r="C1" s="45" t="s">
        <v>471</v>
      </c>
      <c r="D1" s="45" t="s">
        <v>472</v>
      </c>
      <c r="E1" s="45" t="s">
        <v>473</v>
      </c>
      <c r="F1" s="45" t="s">
        <v>474</v>
      </c>
      <c r="G1" s="45" t="s">
        <v>0</v>
      </c>
      <c r="H1" s="45" t="s">
        <v>1317</v>
      </c>
      <c r="I1" s="45" t="s">
        <v>475</v>
      </c>
      <c r="J1" s="45" t="s">
        <v>476</v>
      </c>
      <c r="K1" s="45" t="s">
        <v>477</v>
      </c>
      <c r="L1" s="45" t="s">
        <v>478</v>
      </c>
      <c r="M1" s="45" t="s">
        <v>479</v>
      </c>
      <c r="N1" s="45" t="s">
        <v>480</v>
      </c>
      <c r="O1" s="45" t="s">
        <v>481</v>
      </c>
    </row>
    <row r="2" spans="1:15" ht="45" x14ac:dyDescent="0.25">
      <c r="A2" s="45">
        <v>1</v>
      </c>
      <c r="B2" s="45" t="s">
        <v>482</v>
      </c>
      <c r="C2" s="45" t="s">
        <v>483</v>
      </c>
      <c r="D2" s="45" t="s">
        <v>484</v>
      </c>
      <c r="E2" s="45" t="s">
        <v>2</v>
      </c>
      <c r="F2" s="45" t="s">
        <v>3</v>
      </c>
      <c r="G2" s="45" t="s">
        <v>4</v>
      </c>
      <c r="H2" s="45">
        <v>333030</v>
      </c>
      <c r="I2" s="45" t="s">
        <v>485</v>
      </c>
      <c r="J2" s="45" t="s">
        <v>486</v>
      </c>
      <c r="K2" s="45" t="s">
        <v>487</v>
      </c>
      <c r="L2" s="45"/>
      <c r="M2" s="45"/>
      <c r="N2" s="45" t="s">
        <v>1</v>
      </c>
      <c r="O2" s="45" t="s">
        <v>1</v>
      </c>
    </row>
    <row r="3" spans="1:15" ht="31.5" x14ac:dyDescent="0.25">
      <c r="A3" s="45">
        <v>2</v>
      </c>
      <c r="B3" s="45" t="s">
        <v>488</v>
      </c>
      <c r="C3" s="45" t="s">
        <v>483</v>
      </c>
      <c r="D3" s="45" t="s">
        <v>489</v>
      </c>
      <c r="E3" s="45" t="s">
        <v>7</v>
      </c>
      <c r="F3" s="45" t="s">
        <v>8</v>
      </c>
      <c r="G3" s="45" t="s">
        <v>9</v>
      </c>
      <c r="H3" s="45">
        <v>330003</v>
      </c>
      <c r="I3" s="45" t="s">
        <v>490</v>
      </c>
      <c r="J3" s="45" t="s">
        <v>491</v>
      </c>
      <c r="K3" s="45" t="s">
        <v>487</v>
      </c>
      <c r="L3" s="45"/>
      <c r="M3" s="45"/>
      <c r="N3" s="45" t="s">
        <v>1</v>
      </c>
      <c r="O3" s="45" t="s">
        <v>1</v>
      </c>
    </row>
    <row r="4" spans="1:15" ht="31.5" x14ac:dyDescent="0.25">
      <c r="A4" s="45">
        <v>3</v>
      </c>
      <c r="B4" s="45" t="s">
        <v>492</v>
      </c>
      <c r="C4" s="45" t="s">
        <v>483</v>
      </c>
      <c r="D4" s="45" t="s">
        <v>493</v>
      </c>
      <c r="E4" s="45" t="s">
        <v>10</v>
      </c>
      <c r="F4" s="45" t="s">
        <v>11</v>
      </c>
      <c r="G4" s="45" t="s">
        <v>12</v>
      </c>
      <c r="H4" s="45">
        <v>320008</v>
      </c>
      <c r="I4" s="45" t="s">
        <v>494</v>
      </c>
      <c r="J4" s="45" t="s">
        <v>495</v>
      </c>
      <c r="K4" s="45" t="s">
        <v>487</v>
      </c>
      <c r="L4" s="45"/>
      <c r="M4" s="45"/>
      <c r="N4" s="45" t="s">
        <v>1</v>
      </c>
      <c r="O4" s="45" t="s">
        <v>1</v>
      </c>
    </row>
    <row r="5" spans="1:15" ht="31.5" x14ac:dyDescent="0.25">
      <c r="A5" s="45">
        <v>4</v>
      </c>
      <c r="B5" s="45" t="s">
        <v>496</v>
      </c>
      <c r="C5" s="45" t="s">
        <v>483</v>
      </c>
      <c r="D5" s="45" t="s">
        <v>497</v>
      </c>
      <c r="E5" s="45" t="s">
        <v>13</v>
      </c>
      <c r="F5" s="45" t="s">
        <v>14</v>
      </c>
      <c r="G5" s="45" t="s">
        <v>15</v>
      </c>
      <c r="H5" s="45">
        <v>320677</v>
      </c>
      <c r="I5" s="45" t="s">
        <v>494</v>
      </c>
      <c r="J5" s="45" t="s">
        <v>498</v>
      </c>
      <c r="K5" s="45" t="s">
        <v>487</v>
      </c>
      <c r="L5" s="45"/>
      <c r="M5" s="45"/>
      <c r="N5" s="45" t="s">
        <v>1</v>
      </c>
      <c r="O5" s="45" t="s">
        <v>1</v>
      </c>
    </row>
    <row r="6" spans="1:15" ht="31.5" x14ac:dyDescent="0.25">
      <c r="A6" s="45">
        <v>5</v>
      </c>
      <c r="B6" s="45" t="s">
        <v>499</v>
      </c>
      <c r="C6" s="45" t="s">
        <v>500</v>
      </c>
      <c r="D6" s="45" t="s">
        <v>501</v>
      </c>
      <c r="E6" s="45" t="s">
        <v>16</v>
      </c>
      <c r="F6" s="45" t="s">
        <v>17</v>
      </c>
      <c r="G6" s="45" t="s">
        <v>18</v>
      </c>
      <c r="H6" s="45">
        <v>330008</v>
      </c>
      <c r="I6" s="45" t="s">
        <v>490</v>
      </c>
      <c r="J6" s="45" t="s">
        <v>502</v>
      </c>
      <c r="K6" s="45" t="s">
        <v>487</v>
      </c>
      <c r="L6" s="45" t="s">
        <v>503</v>
      </c>
      <c r="M6" s="45"/>
      <c r="N6" s="45"/>
      <c r="O6" s="45"/>
    </row>
    <row r="7" spans="1:15" ht="110.25" x14ac:dyDescent="0.25">
      <c r="A7" s="45">
        <v>6</v>
      </c>
      <c r="B7" s="45" t="s">
        <v>508</v>
      </c>
      <c r="C7" s="45" t="s">
        <v>483</v>
      </c>
      <c r="D7" s="45" t="s">
        <v>3616</v>
      </c>
      <c r="E7" s="45" t="s">
        <v>3609</v>
      </c>
      <c r="F7" s="45" t="s">
        <v>22</v>
      </c>
      <c r="G7" s="45" t="s">
        <v>23</v>
      </c>
      <c r="H7" s="45">
        <v>335019</v>
      </c>
      <c r="I7" s="45" t="s">
        <v>510</v>
      </c>
      <c r="J7" s="45" t="s">
        <v>3167</v>
      </c>
      <c r="K7" s="45" t="s">
        <v>512</v>
      </c>
      <c r="L7" s="45"/>
      <c r="M7" s="45"/>
      <c r="N7" s="45" t="s">
        <v>1</v>
      </c>
      <c r="O7" s="45"/>
    </row>
    <row r="8" spans="1:15" ht="31.5" x14ac:dyDescent="0.25">
      <c r="A8" s="45">
        <v>7</v>
      </c>
      <c r="B8" s="45" t="s">
        <v>513</v>
      </c>
      <c r="C8" s="45" t="s">
        <v>500</v>
      </c>
      <c r="D8" s="45" t="s">
        <v>514</v>
      </c>
      <c r="E8" s="45" t="s">
        <v>25</v>
      </c>
      <c r="F8" s="45" t="s">
        <v>24</v>
      </c>
      <c r="G8" s="45" t="s">
        <v>26</v>
      </c>
      <c r="H8" s="45">
        <v>333019</v>
      </c>
      <c r="I8" s="45" t="s">
        <v>485</v>
      </c>
      <c r="J8" s="45" t="s">
        <v>515</v>
      </c>
      <c r="K8" s="45" t="s">
        <v>487</v>
      </c>
      <c r="L8" s="45" t="s">
        <v>516</v>
      </c>
      <c r="M8" s="45" t="s">
        <v>516</v>
      </c>
      <c r="N8" s="45"/>
      <c r="O8" s="45"/>
    </row>
    <row r="9" spans="1:15" ht="31.5" x14ac:dyDescent="0.25">
      <c r="A9" s="45">
        <v>8</v>
      </c>
      <c r="B9" s="45" t="s">
        <v>517</v>
      </c>
      <c r="C9" s="45" t="s">
        <v>483</v>
      </c>
      <c r="D9" s="45" t="s">
        <v>518</v>
      </c>
      <c r="E9" s="45" t="s">
        <v>27</v>
      </c>
      <c r="F9" s="45" t="s">
        <v>5</v>
      </c>
      <c r="G9" s="45" t="s">
        <v>28</v>
      </c>
      <c r="H9" s="45">
        <v>320675</v>
      </c>
      <c r="I9" s="45" t="s">
        <v>494</v>
      </c>
      <c r="J9" s="45" t="s">
        <v>519</v>
      </c>
      <c r="K9" s="45" t="s">
        <v>487</v>
      </c>
      <c r="L9" s="45"/>
      <c r="M9" s="45"/>
      <c r="N9" s="45" t="s">
        <v>1</v>
      </c>
      <c r="O9" s="45"/>
    </row>
    <row r="10" spans="1:15" ht="31.5" x14ac:dyDescent="0.25">
      <c r="A10" s="45">
        <v>9</v>
      </c>
      <c r="B10" s="45" t="s">
        <v>520</v>
      </c>
      <c r="C10" s="45" t="s">
        <v>500</v>
      </c>
      <c r="D10" s="45" t="s">
        <v>521</v>
      </c>
      <c r="E10" s="45" t="s">
        <v>29</v>
      </c>
      <c r="F10" s="45" t="s">
        <v>30</v>
      </c>
      <c r="G10" s="45" t="s">
        <v>31</v>
      </c>
      <c r="H10" s="45">
        <v>330002</v>
      </c>
      <c r="I10" s="45" t="s">
        <v>490</v>
      </c>
      <c r="J10" s="45" t="s">
        <v>522</v>
      </c>
      <c r="K10" s="45" t="s">
        <v>487</v>
      </c>
      <c r="L10" s="45" t="s">
        <v>523</v>
      </c>
      <c r="M10" s="45" t="s">
        <v>523</v>
      </c>
      <c r="N10" s="45"/>
      <c r="O10" s="45"/>
    </row>
    <row r="11" spans="1:15" ht="31.5" x14ac:dyDescent="0.25">
      <c r="A11" s="45">
        <v>10</v>
      </c>
      <c r="B11" s="45" t="s">
        <v>524</v>
      </c>
      <c r="C11" s="45" t="s">
        <v>500</v>
      </c>
      <c r="D11" s="45" t="s">
        <v>521</v>
      </c>
      <c r="E11" s="45" t="s">
        <v>32</v>
      </c>
      <c r="F11" s="45" t="s">
        <v>30</v>
      </c>
      <c r="G11" s="45" t="s">
        <v>31</v>
      </c>
      <c r="H11" s="45">
        <v>330002</v>
      </c>
      <c r="I11" s="45" t="s">
        <v>490</v>
      </c>
      <c r="J11" s="45" t="s">
        <v>525</v>
      </c>
      <c r="K11" s="45" t="s">
        <v>487</v>
      </c>
      <c r="L11" s="45" t="s">
        <v>523</v>
      </c>
      <c r="M11" s="45" t="s">
        <v>523</v>
      </c>
      <c r="N11" s="45"/>
      <c r="O11" s="45"/>
    </row>
    <row r="12" spans="1:15" ht="157.5" x14ac:dyDescent="0.25">
      <c r="A12" s="45">
        <v>11</v>
      </c>
      <c r="B12" s="45" t="s">
        <v>526</v>
      </c>
      <c r="C12" s="45" t="s">
        <v>483</v>
      </c>
      <c r="D12" s="45" t="s">
        <v>527</v>
      </c>
      <c r="E12" s="45" t="s">
        <v>33</v>
      </c>
      <c r="F12" s="45" t="s">
        <v>34</v>
      </c>
      <c r="G12" s="45" t="s">
        <v>35</v>
      </c>
      <c r="H12" s="45">
        <v>330003</v>
      </c>
      <c r="I12" s="45" t="s">
        <v>490</v>
      </c>
      <c r="J12" s="45" t="s">
        <v>3168</v>
      </c>
      <c r="K12" s="45" t="s">
        <v>529</v>
      </c>
      <c r="L12" s="45"/>
      <c r="M12" s="45"/>
      <c r="N12" s="45" t="s">
        <v>1</v>
      </c>
      <c r="O12" s="45" t="s">
        <v>1</v>
      </c>
    </row>
    <row r="13" spans="1:15" ht="31.5" x14ac:dyDescent="0.25">
      <c r="A13" s="45">
        <v>12</v>
      </c>
      <c r="B13" s="45" t="s">
        <v>530</v>
      </c>
      <c r="C13" s="45" t="s">
        <v>531</v>
      </c>
      <c r="D13" s="45" t="s">
        <v>3169</v>
      </c>
      <c r="E13" s="45" t="s">
        <v>533</v>
      </c>
      <c r="F13" s="45" t="s">
        <v>36</v>
      </c>
      <c r="G13" s="45" t="s">
        <v>37</v>
      </c>
      <c r="H13" s="45">
        <v>337206</v>
      </c>
      <c r="I13" s="45" t="s">
        <v>534</v>
      </c>
      <c r="J13" s="45" t="s">
        <v>535</v>
      </c>
      <c r="K13" s="45" t="s">
        <v>487</v>
      </c>
      <c r="L13" s="45" t="s">
        <v>536</v>
      </c>
      <c r="M13" s="45"/>
      <c r="N13" s="45"/>
      <c r="O13" s="45"/>
    </row>
    <row r="14" spans="1:15" ht="31.5" x14ac:dyDescent="0.25">
      <c r="A14" s="45">
        <v>13</v>
      </c>
      <c r="B14" s="45" t="s">
        <v>537</v>
      </c>
      <c r="C14" s="45" t="s">
        <v>531</v>
      </c>
      <c r="D14" s="45" t="s">
        <v>538</v>
      </c>
      <c r="E14" s="45" t="s">
        <v>539</v>
      </c>
      <c r="F14" s="45" t="s">
        <v>38</v>
      </c>
      <c r="G14" s="45" t="s">
        <v>39</v>
      </c>
      <c r="H14" s="45">
        <v>334018</v>
      </c>
      <c r="I14" s="45" t="s">
        <v>540</v>
      </c>
      <c r="J14" s="45" t="s">
        <v>541</v>
      </c>
      <c r="K14" s="45" t="s">
        <v>487</v>
      </c>
      <c r="L14" s="45" t="s">
        <v>503</v>
      </c>
      <c r="M14" s="45" t="s">
        <v>503</v>
      </c>
      <c r="N14" s="45"/>
      <c r="O14" s="45"/>
    </row>
    <row r="15" spans="1:15" ht="31.5" x14ac:dyDescent="0.25">
      <c r="A15" s="45">
        <v>14</v>
      </c>
      <c r="B15" s="45" t="s">
        <v>542</v>
      </c>
      <c r="C15" s="45" t="s">
        <v>531</v>
      </c>
      <c r="D15" s="45" t="s">
        <v>543</v>
      </c>
      <c r="E15" s="45" t="s">
        <v>40</v>
      </c>
      <c r="F15" s="45" t="s">
        <v>41</v>
      </c>
      <c r="G15" s="45" t="s">
        <v>42</v>
      </c>
      <c r="H15" s="45">
        <v>333004</v>
      </c>
      <c r="I15" s="45" t="s">
        <v>485</v>
      </c>
      <c r="J15" s="45" t="s">
        <v>544</v>
      </c>
      <c r="K15" s="45" t="s">
        <v>487</v>
      </c>
      <c r="L15" s="45" t="s">
        <v>545</v>
      </c>
      <c r="M15" s="45" t="s">
        <v>545</v>
      </c>
      <c r="N15" s="45"/>
      <c r="O15" s="45"/>
    </row>
    <row r="16" spans="1:15" ht="110.25" x14ac:dyDescent="0.25">
      <c r="A16" s="45">
        <v>15</v>
      </c>
      <c r="B16" s="45" t="s">
        <v>546</v>
      </c>
      <c r="C16" s="45" t="s">
        <v>483</v>
      </c>
      <c r="D16" s="45" t="s">
        <v>547</v>
      </c>
      <c r="E16" s="45" t="s">
        <v>43</v>
      </c>
      <c r="F16" s="45" t="s">
        <v>44</v>
      </c>
      <c r="G16" s="45" t="s">
        <v>45</v>
      </c>
      <c r="H16" s="45">
        <v>334026</v>
      </c>
      <c r="I16" s="45" t="s">
        <v>540</v>
      </c>
      <c r="J16" s="45" t="s">
        <v>548</v>
      </c>
      <c r="K16" s="45" t="s">
        <v>549</v>
      </c>
      <c r="L16" s="45"/>
      <c r="M16" s="45"/>
      <c r="N16" s="45" t="s">
        <v>1</v>
      </c>
      <c r="O16" s="45" t="s">
        <v>1</v>
      </c>
    </row>
    <row r="17" spans="1:15" ht="110.25" x14ac:dyDescent="0.25">
      <c r="A17" s="45">
        <v>16</v>
      </c>
      <c r="B17" s="45" t="s">
        <v>550</v>
      </c>
      <c r="C17" s="45" t="s">
        <v>483</v>
      </c>
      <c r="D17" s="45" t="s">
        <v>3617</v>
      </c>
      <c r="E17" s="45" t="s">
        <v>3610</v>
      </c>
      <c r="F17" s="45" t="s">
        <v>47</v>
      </c>
      <c r="G17" s="45" t="s">
        <v>48</v>
      </c>
      <c r="H17" s="45">
        <v>328006</v>
      </c>
      <c r="I17" s="45" t="s">
        <v>552</v>
      </c>
      <c r="J17" s="45" t="s">
        <v>553</v>
      </c>
      <c r="K17" s="45" t="s">
        <v>554</v>
      </c>
      <c r="L17" s="45"/>
      <c r="M17" s="45"/>
      <c r="N17" s="45" t="s">
        <v>1</v>
      </c>
      <c r="O17" s="45" t="s">
        <v>1</v>
      </c>
    </row>
    <row r="18" spans="1:15" ht="31.5" x14ac:dyDescent="0.25">
      <c r="A18" s="45">
        <v>17</v>
      </c>
      <c r="B18" s="45" t="s">
        <v>555</v>
      </c>
      <c r="C18" s="45" t="s">
        <v>500</v>
      </c>
      <c r="D18" s="45" t="s">
        <v>3170</v>
      </c>
      <c r="E18" s="45" t="s">
        <v>49</v>
      </c>
      <c r="F18" s="45" t="s">
        <v>50</v>
      </c>
      <c r="G18" s="45" t="s">
        <v>51</v>
      </c>
      <c r="H18" s="45">
        <v>333010</v>
      </c>
      <c r="I18" s="45" t="s">
        <v>485</v>
      </c>
      <c r="J18" s="45" t="s">
        <v>557</v>
      </c>
      <c r="K18" s="45" t="s">
        <v>487</v>
      </c>
      <c r="L18" s="45" t="s">
        <v>558</v>
      </c>
      <c r="M18" s="45"/>
      <c r="N18" s="45"/>
      <c r="O18" s="45"/>
    </row>
    <row r="19" spans="1:15" ht="47.25" x14ac:dyDescent="0.25">
      <c r="A19" s="45">
        <v>18</v>
      </c>
      <c r="B19" s="45" t="s">
        <v>559</v>
      </c>
      <c r="C19" s="45" t="s">
        <v>483</v>
      </c>
      <c r="D19" s="45" t="s">
        <v>560</v>
      </c>
      <c r="E19" s="45" t="s">
        <v>52</v>
      </c>
      <c r="F19" s="45"/>
      <c r="G19" s="45" t="s">
        <v>3611</v>
      </c>
      <c r="H19" s="45">
        <v>320073</v>
      </c>
      <c r="I19" s="45" t="s">
        <v>494</v>
      </c>
      <c r="J19" s="45" t="s">
        <v>3618</v>
      </c>
      <c r="K19" s="45" t="s">
        <v>487</v>
      </c>
      <c r="L19" s="45"/>
      <c r="M19" s="45"/>
      <c r="N19" s="45" t="s">
        <v>1</v>
      </c>
      <c r="O19" s="45" t="s">
        <v>1</v>
      </c>
    </row>
    <row r="20" spans="1:15" ht="31.5" x14ac:dyDescent="0.25">
      <c r="A20" s="45">
        <v>19</v>
      </c>
      <c r="B20" s="45" t="s">
        <v>562</v>
      </c>
      <c r="C20" s="45" t="s">
        <v>500</v>
      </c>
      <c r="D20" s="45" t="s">
        <v>563</v>
      </c>
      <c r="E20" s="45" t="s">
        <v>54</v>
      </c>
      <c r="F20" s="45"/>
      <c r="G20" s="45" t="s">
        <v>55</v>
      </c>
      <c r="H20" s="45">
        <v>338005</v>
      </c>
      <c r="I20" s="45" t="s">
        <v>564</v>
      </c>
      <c r="J20" s="45" t="s">
        <v>565</v>
      </c>
      <c r="K20" s="45" t="s">
        <v>487</v>
      </c>
      <c r="L20" s="45" t="s">
        <v>566</v>
      </c>
      <c r="M20" s="45" t="s">
        <v>566</v>
      </c>
      <c r="N20" s="45"/>
      <c r="O20" s="45"/>
    </row>
    <row r="21" spans="1:15" ht="63" x14ac:dyDescent="0.25">
      <c r="A21" s="45">
        <v>20</v>
      </c>
      <c r="B21" s="45" t="s">
        <v>567</v>
      </c>
      <c r="C21" s="45" t="s">
        <v>500</v>
      </c>
      <c r="D21" s="45" t="s">
        <v>568</v>
      </c>
      <c r="E21" s="45" t="s">
        <v>56</v>
      </c>
      <c r="F21" s="45" t="s">
        <v>57</v>
      </c>
      <c r="G21" s="45" t="s">
        <v>58</v>
      </c>
      <c r="H21" s="45">
        <v>324014</v>
      </c>
      <c r="I21" s="45" t="s">
        <v>569</v>
      </c>
      <c r="J21" s="45" t="s">
        <v>570</v>
      </c>
      <c r="K21" s="45" t="s">
        <v>487</v>
      </c>
      <c r="L21" s="45" t="s">
        <v>571</v>
      </c>
      <c r="M21" s="45"/>
      <c r="N21" s="45"/>
      <c r="O21" s="45"/>
    </row>
    <row r="22" spans="1:15" ht="31.5" x14ac:dyDescent="0.25">
      <c r="A22" s="45">
        <v>21</v>
      </c>
      <c r="B22" s="45" t="s">
        <v>572</v>
      </c>
      <c r="C22" s="45" t="s">
        <v>500</v>
      </c>
      <c r="D22" s="45" t="s">
        <v>573</v>
      </c>
      <c r="E22" s="45" t="s">
        <v>59</v>
      </c>
      <c r="F22" s="45" t="s">
        <v>60</v>
      </c>
      <c r="G22" s="45" t="s">
        <v>61</v>
      </c>
      <c r="H22" s="45">
        <v>325011</v>
      </c>
      <c r="I22" s="45" t="s">
        <v>574</v>
      </c>
      <c r="J22" s="45" t="s">
        <v>575</v>
      </c>
      <c r="K22" s="45" t="s">
        <v>487</v>
      </c>
      <c r="L22" s="45" t="s">
        <v>576</v>
      </c>
      <c r="M22" s="45" t="s">
        <v>576</v>
      </c>
      <c r="N22" s="45"/>
      <c r="O22" s="45"/>
    </row>
    <row r="23" spans="1:15" ht="141.75" x14ac:dyDescent="0.25">
      <c r="A23" s="45">
        <v>22</v>
      </c>
      <c r="B23" s="45" t="s">
        <v>577</v>
      </c>
      <c r="C23" s="45" t="s">
        <v>483</v>
      </c>
      <c r="D23" s="45" t="s">
        <v>578</v>
      </c>
      <c r="E23" s="45" t="s">
        <v>62</v>
      </c>
      <c r="F23" s="45" t="s">
        <v>63</v>
      </c>
      <c r="G23" s="45" t="s">
        <v>64</v>
      </c>
      <c r="H23" s="45">
        <v>320002</v>
      </c>
      <c r="I23" s="45" t="s">
        <v>494</v>
      </c>
      <c r="J23" s="45" t="s">
        <v>579</v>
      </c>
      <c r="K23" s="45" t="s">
        <v>580</v>
      </c>
      <c r="L23" s="45"/>
      <c r="M23" s="45"/>
      <c r="N23" s="45" t="s">
        <v>1</v>
      </c>
      <c r="O23" s="45" t="s">
        <v>1</v>
      </c>
    </row>
    <row r="24" spans="1:15" ht="63" x14ac:dyDescent="0.25">
      <c r="A24" s="45">
        <v>23</v>
      </c>
      <c r="B24" s="45" t="s">
        <v>581</v>
      </c>
      <c r="C24" s="45" t="s">
        <v>483</v>
      </c>
      <c r="D24" s="45" t="s">
        <v>582</v>
      </c>
      <c r="E24" s="45" t="s">
        <v>65</v>
      </c>
      <c r="F24" s="45" t="s">
        <v>66</v>
      </c>
      <c r="G24" s="45" t="s">
        <v>67</v>
      </c>
      <c r="H24" s="45">
        <v>320048</v>
      </c>
      <c r="I24" s="45" t="s">
        <v>494</v>
      </c>
      <c r="J24" s="45" t="s">
        <v>583</v>
      </c>
      <c r="K24" s="45" t="s">
        <v>584</v>
      </c>
      <c r="L24" s="45"/>
      <c r="M24" s="45"/>
      <c r="N24" s="45" t="s">
        <v>1</v>
      </c>
      <c r="O24" s="45" t="s">
        <v>1</v>
      </c>
    </row>
    <row r="25" spans="1:15" ht="31.5" x14ac:dyDescent="0.25">
      <c r="A25" s="45">
        <v>24</v>
      </c>
      <c r="B25" s="45" t="s">
        <v>585</v>
      </c>
      <c r="C25" s="45" t="s">
        <v>500</v>
      </c>
      <c r="D25" s="45" t="s">
        <v>586</v>
      </c>
      <c r="E25" s="45" t="s">
        <v>68</v>
      </c>
      <c r="F25" s="45" t="s">
        <v>69</v>
      </c>
      <c r="G25" s="45" t="s">
        <v>70</v>
      </c>
      <c r="H25" s="45">
        <v>330008</v>
      </c>
      <c r="I25" s="45" t="s">
        <v>490</v>
      </c>
      <c r="J25" s="45" t="s">
        <v>587</v>
      </c>
      <c r="K25" s="45" t="s">
        <v>487</v>
      </c>
      <c r="L25" s="45" t="s">
        <v>516</v>
      </c>
      <c r="M25" s="45"/>
      <c r="N25" s="45"/>
      <c r="O25" s="45"/>
    </row>
    <row r="26" spans="1:15" ht="31.5" x14ac:dyDescent="0.25">
      <c r="A26" s="45">
        <v>25</v>
      </c>
      <c r="B26" s="45" t="s">
        <v>588</v>
      </c>
      <c r="C26" s="45" t="s">
        <v>500</v>
      </c>
      <c r="D26" s="45" t="s">
        <v>589</v>
      </c>
      <c r="E26" s="45" t="s">
        <v>71</v>
      </c>
      <c r="F26" s="45" t="s">
        <v>5</v>
      </c>
      <c r="G26" s="45" t="s">
        <v>72</v>
      </c>
      <c r="H26" s="45">
        <v>320031</v>
      </c>
      <c r="I26" s="45" t="s">
        <v>494</v>
      </c>
      <c r="J26" s="45" t="s">
        <v>590</v>
      </c>
      <c r="K26" s="45" t="s">
        <v>487</v>
      </c>
      <c r="L26" s="45" t="s">
        <v>591</v>
      </c>
      <c r="M26" s="45" t="s">
        <v>516</v>
      </c>
      <c r="N26" s="45"/>
      <c r="O26" s="45"/>
    </row>
    <row r="27" spans="1:15" ht="31.5" x14ac:dyDescent="0.25">
      <c r="A27" s="45">
        <v>26</v>
      </c>
      <c r="B27" s="45" t="s">
        <v>592</v>
      </c>
      <c r="C27" s="45" t="s">
        <v>500</v>
      </c>
      <c r="D27" s="45" t="s">
        <v>593</v>
      </c>
      <c r="E27" s="45" t="s">
        <v>73</v>
      </c>
      <c r="F27" s="45" t="s">
        <v>74</v>
      </c>
      <c r="G27" s="45" t="s">
        <v>75</v>
      </c>
      <c r="H27" s="45">
        <v>330041</v>
      </c>
      <c r="I27" s="45" t="s">
        <v>490</v>
      </c>
      <c r="J27" s="45" t="s">
        <v>594</v>
      </c>
      <c r="K27" s="45" t="s">
        <v>487</v>
      </c>
      <c r="L27" s="45" t="s">
        <v>558</v>
      </c>
      <c r="M27" s="45" t="s">
        <v>558</v>
      </c>
      <c r="N27" s="45"/>
      <c r="O27" s="45"/>
    </row>
    <row r="28" spans="1:15" ht="31.5" x14ac:dyDescent="0.25">
      <c r="A28" s="45">
        <v>27</v>
      </c>
      <c r="B28" s="45" t="s">
        <v>595</v>
      </c>
      <c r="C28" s="45" t="s">
        <v>500</v>
      </c>
      <c r="D28" s="45" t="s">
        <v>596</v>
      </c>
      <c r="E28" s="45" t="s">
        <v>76</v>
      </c>
      <c r="F28" s="45" t="s">
        <v>77</v>
      </c>
      <c r="G28" s="45" t="s">
        <v>78</v>
      </c>
      <c r="H28" s="45">
        <v>325021</v>
      </c>
      <c r="I28" s="45" t="s">
        <v>574</v>
      </c>
      <c r="J28" s="45" t="s">
        <v>597</v>
      </c>
      <c r="K28" s="45" t="s">
        <v>487</v>
      </c>
      <c r="L28" s="45" t="s">
        <v>523</v>
      </c>
      <c r="M28" s="45" t="s">
        <v>523</v>
      </c>
      <c r="N28" s="45"/>
      <c r="O28" s="45"/>
    </row>
    <row r="29" spans="1:15" ht="31.5" x14ac:dyDescent="0.25">
      <c r="A29" s="45">
        <v>28</v>
      </c>
      <c r="B29" s="45" t="s">
        <v>598</v>
      </c>
      <c r="C29" s="45" t="s">
        <v>500</v>
      </c>
      <c r="D29" s="45" t="s">
        <v>599</v>
      </c>
      <c r="E29" s="45" t="s">
        <v>79</v>
      </c>
      <c r="F29" s="45" t="s">
        <v>80</v>
      </c>
      <c r="G29" s="45" t="s">
        <v>81</v>
      </c>
      <c r="H29" s="45">
        <v>337016</v>
      </c>
      <c r="I29" s="45" t="s">
        <v>534</v>
      </c>
      <c r="J29" s="45" t="s">
        <v>600</v>
      </c>
      <c r="K29" s="45" t="s">
        <v>487</v>
      </c>
      <c r="L29" s="45" t="s">
        <v>516</v>
      </c>
      <c r="M29" s="45"/>
      <c r="N29" s="45"/>
      <c r="O29" s="45"/>
    </row>
    <row r="30" spans="1:15" ht="31.5" x14ac:dyDescent="0.25">
      <c r="A30" s="45">
        <v>29</v>
      </c>
      <c r="B30" s="45" t="s">
        <v>601</v>
      </c>
      <c r="C30" s="45" t="s">
        <v>483</v>
      </c>
      <c r="D30" s="45" t="s">
        <v>602</v>
      </c>
      <c r="E30" s="45" t="s">
        <v>82</v>
      </c>
      <c r="F30" s="45" t="s">
        <v>83</v>
      </c>
      <c r="G30" s="45" t="s">
        <v>84</v>
      </c>
      <c r="H30" s="45">
        <v>330015</v>
      </c>
      <c r="I30" s="45" t="s">
        <v>490</v>
      </c>
      <c r="J30" s="45" t="s">
        <v>603</v>
      </c>
      <c r="K30" s="45" t="s">
        <v>487</v>
      </c>
      <c r="L30" s="45"/>
      <c r="M30" s="45"/>
      <c r="N30" s="45" t="s">
        <v>1</v>
      </c>
      <c r="O30" s="45" t="s">
        <v>1</v>
      </c>
    </row>
    <row r="31" spans="1:15" ht="31.5" x14ac:dyDescent="0.25">
      <c r="A31" s="45">
        <v>30</v>
      </c>
      <c r="B31" s="45" t="s">
        <v>604</v>
      </c>
      <c r="C31" s="45" t="s">
        <v>500</v>
      </c>
      <c r="D31" s="45" t="s">
        <v>605</v>
      </c>
      <c r="E31" s="45" t="s">
        <v>85</v>
      </c>
      <c r="F31" s="45" t="s">
        <v>86</v>
      </c>
      <c r="G31" s="45" t="s">
        <v>87</v>
      </c>
      <c r="H31" s="45">
        <v>320034</v>
      </c>
      <c r="I31" s="45" t="s">
        <v>494</v>
      </c>
      <c r="J31" s="45" t="s">
        <v>606</v>
      </c>
      <c r="K31" s="45" t="s">
        <v>487</v>
      </c>
      <c r="L31" s="45" t="s">
        <v>516</v>
      </c>
      <c r="M31" s="45"/>
      <c r="N31" s="45"/>
      <c r="O31" s="45"/>
    </row>
    <row r="32" spans="1:15" ht="31.5" x14ac:dyDescent="0.25">
      <c r="A32" s="45">
        <v>31</v>
      </c>
      <c r="B32" s="45" t="s">
        <v>607</v>
      </c>
      <c r="C32" s="45" t="s">
        <v>483</v>
      </c>
      <c r="D32" s="45" t="s">
        <v>608</v>
      </c>
      <c r="E32" s="45" t="s">
        <v>88</v>
      </c>
      <c r="F32" s="45" t="s">
        <v>89</v>
      </c>
      <c r="G32" s="45" t="s">
        <v>3218</v>
      </c>
      <c r="H32" s="45">
        <v>320675</v>
      </c>
      <c r="I32" s="45" t="s">
        <v>494</v>
      </c>
      <c r="J32" s="45" t="s">
        <v>3171</v>
      </c>
      <c r="K32" s="45" t="s">
        <v>487</v>
      </c>
      <c r="L32" s="45"/>
      <c r="M32" s="45"/>
      <c r="N32" s="45" t="s">
        <v>1</v>
      </c>
      <c r="O32" s="45" t="s">
        <v>1</v>
      </c>
    </row>
    <row r="33" spans="1:15" ht="31.5" x14ac:dyDescent="0.25">
      <c r="A33" s="45">
        <v>32</v>
      </c>
      <c r="B33" s="45" t="s">
        <v>610</v>
      </c>
      <c r="C33" s="45" t="s">
        <v>500</v>
      </c>
      <c r="D33" s="45" t="s">
        <v>611</v>
      </c>
      <c r="E33" s="45" t="s">
        <v>91</v>
      </c>
      <c r="F33" s="45" t="s">
        <v>92</v>
      </c>
      <c r="G33" s="45" t="s">
        <v>93</v>
      </c>
      <c r="H33" s="45">
        <v>330055</v>
      </c>
      <c r="I33" s="45" t="s">
        <v>490</v>
      </c>
      <c r="J33" s="45" t="s">
        <v>612</v>
      </c>
      <c r="K33" s="45" t="s">
        <v>487</v>
      </c>
      <c r="L33" s="45" t="s">
        <v>516</v>
      </c>
      <c r="M33" s="45"/>
      <c r="N33" s="45"/>
      <c r="O33" s="45"/>
    </row>
    <row r="34" spans="1:15" ht="157.5" x14ac:dyDescent="0.25">
      <c r="A34" s="45">
        <v>33</v>
      </c>
      <c r="B34" s="45" t="s">
        <v>613</v>
      </c>
      <c r="C34" s="45" t="s">
        <v>483</v>
      </c>
      <c r="D34" s="45" t="s">
        <v>614</v>
      </c>
      <c r="E34" s="45" t="s">
        <v>94</v>
      </c>
      <c r="F34" s="45" t="s">
        <v>5</v>
      </c>
      <c r="G34" s="45" t="s">
        <v>95</v>
      </c>
      <c r="H34" s="45">
        <v>320061</v>
      </c>
      <c r="I34" s="45" t="s">
        <v>494</v>
      </c>
      <c r="J34" s="45" t="s">
        <v>615</v>
      </c>
      <c r="K34" s="45" t="s">
        <v>507</v>
      </c>
      <c r="L34" s="45"/>
      <c r="M34" s="45"/>
      <c r="N34" s="45" t="s">
        <v>1</v>
      </c>
      <c r="O34" s="45" t="s">
        <v>1</v>
      </c>
    </row>
    <row r="35" spans="1:15" ht="141.75" x14ac:dyDescent="0.25">
      <c r="A35" s="45">
        <v>34</v>
      </c>
      <c r="B35" s="45" t="s">
        <v>616</v>
      </c>
      <c r="C35" s="45" t="s">
        <v>483</v>
      </c>
      <c r="D35" s="45" t="s">
        <v>617</v>
      </c>
      <c r="E35" s="45" t="s">
        <v>96</v>
      </c>
      <c r="F35" s="45" t="s">
        <v>97</v>
      </c>
      <c r="G35" s="45" t="s">
        <v>98</v>
      </c>
      <c r="H35" s="45">
        <v>330034</v>
      </c>
      <c r="I35" s="45" t="s">
        <v>490</v>
      </c>
      <c r="J35" s="45" t="s">
        <v>618</v>
      </c>
      <c r="K35" s="45" t="s">
        <v>619</v>
      </c>
      <c r="L35" s="45"/>
      <c r="M35" s="45"/>
      <c r="N35" s="45" t="s">
        <v>1</v>
      </c>
      <c r="O35" s="45" t="s">
        <v>1</v>
      </c>
    </row>
    <row r="36" spans="1:15" ht="31.5" x14ac:dyDescent="0.25">
      <c r="A36" s="45">
        <v>35</v>
      </c>
      <c r="B36" s="45" t="s">
        <v>620</v>
      </c>
      <c r="C36" s="45" t="s">
        <v>531</v>
      </c>
      <c r="D36" s="45" t="s">
        <v>621</v>
      </c>
      <c r="E36" s="45" t="s">
        <v>99</v>
      </c>
      <c r="F36" s="45" t="s">
        <v>100</v>
      </c>
      <c r="G36" s="45" t="s">
        <v>101</v>
      </c>
      <c r="H36" s="45">
        <v>333012</v>
      </c>
      <c r="I36" s="45" t="s">
        <v>485</v>
      </c>
      <c r="J36" s="45" t="s">
        <v>622</v>
      </c>
      <c r="K36" s="45" t="s">
        <v>487</v>
      </c>
      <c r="L36" s="45" t="s">
        <v>523</v>
      </c>
      <c r="M36" s="45" t="s">
        <v>523</v>
      </c>
      <c r="N36" s="45"/>
      <c r="O36" s="45"/>
    </row>
    <row r="37" spans="1:15" ht="47.25" x14ac:dyDescent="0.25">
      <c r="A37" s="45">
        <v>36</v>
      </c>
      <c r="B37" s="45" t="s">
        <v>623</v>
      </c>
      <c r="C37" s="45" t="s">
        <v>500</v>
      </c>
      <c r="D37" s="45" t="s">
        <v>624</v>
      </c>
      <c r="E37" s="45" t="s">
        <v>102</v>
      </c>
      <c r="F37" s="45" t="s">
        <v>103</v>
      </c>
      <c r="G37" s="45" t="s">
        <v>104</v>
      </c>
      <c r="H37" s="45">
        <v>324017</v>
      </c>
      <c r="I37" s="45" t="s">
        <v>569</v>
      </c>
      <c r="J37" s="45" t="s">
        <v>625</v>
      </c>
      <c r="K37" s="45" t="s">
        <v>487</v>
      </c>
      <c r="L37" s="45" t="s">
        <v>516</v>
      </c>
      <c r="M37" s="45" t="s">
        <v>516</v>
      </c>
      <c r="N37" s="45"/>
      <c r="O37" s="45"/>
    </row>
    <row r="38" spans="1:15" ht="63" x14ac:dyDescent="0.25">
      <c r="A38" s="45">
        <v>37</v>
      </c>
      <c r="B38" s="45" t="s">
        <v>626</v>
      </c>
      <c r="C38" s="45" t="s">
        <v>500</v>
      </c>
      <c r="D38" s="45" t="s">
        <v>627</v>
      </c>
      <c r="E38" s="45" t="s">
        <v>105</v>
      </c>
      <c r="F38" s="45" t="s">
        <v>106</v>
      </c>
      <c r="G38" s="45" t="s">
        <v>107</v>
      </c>
      <c r="H38" s="45">
        <v>324603</v>
      </c>
      <c r="I38" s="45" t="s">
        <v>569</v>
      </c>
      <c r="J38" s="45" t="s">
        <v>628</v>
      </c>
      <c r="K38" s="45" t="s">
        <v>629</v>
      </c>
      <c r="L38" s="45"/>
      <c r="M38" s="45"/>
      <c r="N38" s="45" t="s">
        <v>1</v>
      </c>
      <c r="O38" s="45" t="s">
        <v>1</v>
      </c>
    </row>
    <row r="39" spans="1:15" ht="31.5" x14ac:dyDescent="0.25">
      <c r="A39" s="45">
        <v>38</v>
      </c>
      <c r="B39" s="45" t="s">
        <v>630</v>
      </c>
      <c r="C39" s="45" t="s">
        <v>500</v>
      </c>
      <c r="D39" s="45" t="s">
        <v>631</v>
      </c>
      <c r="E39" s="45" t="s">
        <v>108</v>
      </c>
      <c r="F39" s="45" t="s">
        <v>109</v>
      </c>
      <c r="G39" s="45" t="s">
        <v>110</v>
      </c>
      <c r="H39" s="45">
        <v>334027</v>
      </c>
      <c r="I39" s="45" t="s">
        <v>540</v>
      </c>
      <c r="J39" s="45" t="s">
        <v>632</v>
      </c>
      <c r="K39" s="45" t="s">
        <v>487</v>
      </c>
      <c r="L39" s="45" t="s">
        <v>503</v>
      </c>
      <c r="M39" s="45" t="s">
        <v>503</v>
      </c>
      <c r="N39" s="45"/>
      <c r="O39" s="45"/>
    </row>
    <row r="40" spans="1:15" ht="31.5" x14ac:dyDescent="0.25">
      <c r="A40" s="45">
        <v>39</v>
      </c>
      <c r="B40" s="45" t="s">
        <v>633</v>
      </c>
      <c r="C40" s="45" t="s">
        <v>483</v>
      </c>
      <c r="D40" s="45" t="s">
        <v>3172</v>
      </c>
      <c r="E40" s="45" t="s">
        <v>111</v>
      </c>
      <c r="F40" s="45" t="s">
        <v>112</v>
      </c>
      <c r="G40" s="45" t="s">
        <v>113</v>
      </c>
      <c r="H40" s="45">
        <v>338018</v>
      </c>
      <c r="I40" s="45" t="s">
        <v>564</v>
      </c>
      <c r="J40" s="45" t="s">
        <v>635</v>
      </c>
      <c r="K40" s="45" t="s">
        <v>487</v>
      </c>
      <c r="L40" s="45"/>
      <c r="M40" s="45"/>
      <c r="N40" s="45" t="s">
        <v>1</v>
      </c>
      <c r="O40" s="45" t="s">
        <v>1</v>
      </c>
    </row>
    <row r="41" spans="1:15" ht="31.5" x14ac:dyDescent="0.25">
      <c r="A41" s="45">
        <v>40</v>
      </c>
      <c r="B41" s="45" t="s">
        <v>636</v>
      </c>
      <c r="C41" s="45" t="s">
        <v>531</v>
      </c>
      <c r="D41" s="45" t="s">
        <v>637</v>
      </c>
      <c r="E41" s="45" t="s">
        <v>638</v>
      </c>
      <c r="F41" s="45" t="s">
        <v>114</v>
      </c>
      <c r="G41" s="45" t="s">
        <v>115</v>
      </c>
      <c r="H41" s="45">
        <v>335009</v>
      </c>
      <c r="I41" s="45" t="s">
        <v>510</v>
      </c>
      <c r="J41" s="45" t="s">
        <v>639</v>
      </c>
      <c r="K41" s="45" t="s">
        <v>487</v>
      </c>
      <c r="L41" s="45" t="s">
        <v>576</v>
      </c>
      <c r="M41" s="45" t="s">
        <v>576</v>
      </c>
      <c r="N41" s="45"/>
      <c r="O41" s="45"/>
    </row>
    <row r="42" spans="1:15" ht="31.5" x14ac:dyDescent="0.25">
      <c r="A42" s="45">
        <v>41</v>
      </c>
      <c r="B42" s="45" t="s">
        <v>640</v>
      </c>
      <c r="C42" s="45" t="s">
        <v>500</v>
      </c>
      <c r="D42" s="45" t="s">
        <v>641</v>
      </c>
      <c r="E42" s="45" t="s">
        <v>116</v>
      </c>
      <c r="F42" s="45" t="s">
        <v>117</v>
      </c>
      <c r="G42" s="45" t="s">
        <v>118</v>
      </c>
      <c r="H42" s="45">
        <v>327007</v>
      </c>
      <c r="I42" s="45" t="s">
        <v>642</v>
      </c>
      <c r="J42" s="45" t="s">
        <v>643</v>
      </c>
      <c r="K42" s="45" t="s">
        <v>487</v>
      </c>
      <c r="L42" s="45" t="s">
        <v>566</v>
      </c>
      <c r="M42" s="45"/>
      <c r="N42" s="45"/>
      <c r="O42" s="45"/>
    </row>
    <row r="43" spans="1:15" ht="94.5" x14ac:dyDescent="0.25">
      <c r="A43" s="45">
        <v>42</v>
      </c>
      <c r="B43" s="45" t="s">
        <v>644</v>
      </c>
      <c r="C43" s="45" t="s">
        <v>483</v>
      </c>
      <c r="D43" s="45" t="s">
        <v>645</v>
      </c>
      <c r="E43" s="45" t="s">
        <v>119</v>
      </c>
      <c r="F43" s="45" t="s">
        <v>120</v>
      </c>
      <c r="G43" s="45" t="s">
        <v>121</v>
      </c>
      <c r="H43" s="45">
        <v>335021</v>
      </c>
      <c r="I43" s="45" t="s">
        <v>510</v>
      </c>
      <c r="J43" s="45" t="s">
        <v>646</v>
      </c>
      <c r="K43" s="45" t="s">
        <v>647</v>
      </c>
      <c r="L43" s="45"/>
      <c r="M43" s="45"/>
      <c r="N43" s="45" t="s">
        <v>1</v>
      </c>
      <c r="O43" s="45"/>
    </row>
    <row r="44" spans="1:15" ht="63" x14ac:dyDescent="0.25">
      <c r="A44" s="45">
        <v>43</v>
      </c>
      <c r="B44" s="45" t="s">
        <v>648</v>
      </c>
      <c r="C44" s="45" t="s">
        <v>500</v>
      </c>
      <c r="D44" s="45" t="s">
        <v>650</v>
      </c>
      <c r="E44" s="45" t="s">
        <v>122</v>
      </c>
      <c r="F44" s="45" t="s">
        <v>123</v>
      </c>
      <c r="G44" s="45" t="s">
        <v>124</v>
      </c>
      <c r="H44" s="45">
        <v>320012</v>
      </c>
      <c r="I44" s="45" t="s">
        <v>494</v>
      </c>
      <c r="J44" s="45" t="s">
        <v>651</v>
      </c>
      <c r="K44" s="45" t="s">
        <v>487</v>
      </c>
      <c r="L44" s="45" t="s">
        <v>1</v>
      </c>
      <c r="M44" s="45"/>
      <c r="N44" s="45"/>
      <c r="O44" s="45"/>
    </row>
    <row r="45" spans="1:15" ht="63" x14ac:dyDescent="0.25">
      <c r="A45" s="45">
        <v>44</v>
      </c>
      <c r="B45" s="45" t="s">
        <v>652</v>
      </c>
      <c r="C45" s="45" t="s">
        <v>653</v>
      </c>
      <c r="D45" s="45" t="s">
        <v>654</v>
      </c>
      <c r="E45" s="45" t="s">
        <v>125</v>
      </c>
      <c r="F45" s="45" t="s">
        <v>126</v>
      </c>
      <c r="G45" s="45" t="s">
        <v>127</v>
      </c>
      <c r="H45" s="45">
        <v>320067</v>
      </c>
      <c r="I45" s="45" t="s">
        <v>494</v>
      </c>
      <c r="J45" s="45" t="s">
        <v>655</v>
      </c>
      <c r="K45" s="45" t="s">
        <v>487</v>
      </c>
      <c r="L45" s="45" t="s">
        <v>1</v>
      </c>
      <c r="M45" s="45" t="s">
        <v>1</v>
      </c>
      <c r="N45" s="45"/>
      <c r="O45" s="45"/>
    </row>
    <row r="46" spans="1:15" ht="31.5" x14ac:dyDescent="0.25">
      <c r="A46" s="45">
        <v>45</v>
      </c>
      <c r="B46" s="45" t="s">
        <v>656</v>
      </c>
      <c r="C46" s="45" t="s">
        <v>657</v>
      </c>
      <c r="D46" s="45" t="s">
        <v>658</v>
      </c>
      <c r="E46" s="45" t="s">
        <v>128</v>
      </c>
      <c r="F46" s="45"/>
      <c r="G46" s="45" t="s">
        <v>129</v>
      </c>
      <c r="H46" s="45">
        <v>338213</v>
      </c>
      <c r="I46" s="45" t="s">
        <v>564</v>
      </c>
      <c r="J46" s="45" t="s">
        <v>659</v>
      </c>
      <c r="K46" s="45" t="s">
        <v>487</v>
      </c>
      <c r="L46" s="45"/>
      <c r="M46" s="45"/>
      <c r="N46" s="45" t="s">
        <v>1</v>
      </c>
      <c r="O46" s="45" t="s">
        <v>1</v>
      </c>
    </row>
    <row r="47" spans="1:15" ht="31.5" x14ac:dyDescent="0.25">
      <c r="A47" s="45">
        <v>46</v>
      </c>
      <c r="B47" s="45" t="s">
        <v>660</v>
      </c>
      <c r="C47" s="45" t="s">
        <v>500</v>
      </c>
      <c r="D47" s="45" t="s">
        <v>661</v>
      </c>
      <c r="E47" s="45" t="s">
        <v>130</v>
      </c>
      <c r="F47" s="45"/>
      <c r="G47" s="45" t="s">
        <v>131</v>
      </c>
      <c r="H47" s="45">
        <v>335017</v>
      </c>
      <c r="I47" s="45" t="s">
        <v>510</v>
      </c>
      <c r="J47" s="45" t="s">
        <v>662</v>
      </c>
      <c r="K47" s="45" t="s">
        <v>487</v>
      </c>
      <c r="L47" s="45" t="s">
        <v>503</v>
      </c>
      <c r="M47" s="45" t="s">
        <v>503</v>
      </c>
      <c r="N47" s="45"/>
      <c r="O47" s="45"/>
    </row>
    <row r="48" spans="1:15" ht="31.5" x14ac:dyDescent="0.25">
      <c r="A48" s="45">
        <v>47</v>
      </c>
      <c r="B48" s="45" t="s">
        <v>663</v>
      </c>
      <c r="C48" s="45" t="s">
        <v>531</v>
      </c>
      <c r="D48" s="45" t="s">
        <v>664</v>
      </c>
      <c r="E48" s="45" t="s">
        <v>132</v>
      </c>
      <c r="F48" s="45" t="s">
        <v>133</v>
      </c>
      <c r="G48" s="45" t="s">
        <v>134</v>
      </c>
      <c r="H48" s="45">
        <v>324001</v>
      </c>
      <c r="I48" s="45" t="s">
        <v>569</v>
      </c>
      <c r="J48" s="45" t="s">
        <v>665</v>
      </c>
      <c r="K48" s="45" t="s">
        <v>487</v>
      </c>
      <c r="L48" s="45" t="s">
        <v>516</v>
      </c>
      <c r="M48" s="45" t="s">
        <v>516</v>
      </c>
      <c r="N48" s="45"/>
      <c r="O48" s="45"/>
    </row>
    <row r="49" spans="1:15" ht="31.5" x14ac:dyDescent="0.25">
      <c r="A49" s="45">
        <v>48</v>
      </c>
      <c r="B49" s="45" t="s">
        <v>666</v>
      </c>
      <c r="C49" s="45" t="s">
        <v>531</v>
      </c>
      <c r="D49" s="45" t="s">
        <v>667</v>
      </c>
      <c r="E49" s="45" t="s">
        <v>668</v>
      </c>
      <c r="F49" s="45" t="s">
        <v>135</v>
      </c>
      <c r="G49" s="45" t="s">
        <v>136</v>
      </c>
      <c r="H49" s="45">
        <v>333007</v>
      </c>
      <c r="I49" s="45" t="s">
        <v>485</v>
      </c>
      <c r="J49" s="45" t="s">
        <v>669</v>
      </c>
      <c r="K49" s="45" t="s">
        <v>487</v>
      </c>
      <c r="L49" s="45" t="s">
        <v>516</v>
      </c>
      <c r="M49" s="45" t="s">
        <v>516</v>
      </c>
      <c r="N49" s="45"/>
      <c r="O49" s="45"/>
    </row>
    <row r="50" spans="1:15" ht="31.5" x14ac:dyDescent="0.25">
      <c r="A50" s="45">
        <v>49</v>
      </c>
      <c r="B50" s="45" t="s">
        <v>670</v>
      </c>
      <c r="C50" s="45" t="s">
        <v>500</v>
      </c>
      <c r="D50" s="45" t="s">
        <v>671</v>
      </c>
      <c r="E50" s="45" t="s">
        <v>137</v>
      </c>
      <c r="F50" s="45" t="s">
        <v>138</v>
      </c>
      <c r="G50" s="45" t="s">
        <v>139</v>
      </c>
      <c r="H50" s="45">
        <v>333007</v>
      </c>
      <c r="I50" s="45" t="s">
        <v>485</v>
      </c>
      <c r="J50" s="45" t="s">
        <v>672</v>
      </c>
      <c r="K50" s="45" t="s">
        <v>487</v>
      </c>
      <c r="L50" s="45" t="s">
        <v>576</v>
      </c>
      <c r="M50" s="45" t="s">
        <v>576</v>
      </c>
      <c r="N50" s="45"/>
      <c r="O50" s="45"/>
    </row>
    <row r="51" spans="1:15" ht="31.5" x14ac:dyDescent="0.25">
      <c r="A51" s="45">
        <v>50</v>
      </c>
      <c r="B51" s="45" t="s">
        <v>673</v>
      </c>
      <c r="C51" s="45" t="s">
        <v>531</v>
      </c>
      <c r="D51" s="45" t="s">
        <v>674</v>
      </c>
      <c r="E51" s="45" t="s">
        <v>140</v>
      </c>
      <c r="F51" s="45" t="s">
        <v>141</v>
      </c>
      <c r="G51" s="45" t="s">
        <v>142</v>
      </c>
      <c r="H51" s="45">
        <v>330004</v>
      </c>
      <c r="I51" s="45" t="s">
        <v>490</v>
      </c>
      <c r="J51" s="45" t="s">
        <v>675</v>
      </c>
      <c r="K51" s="45" t="s">
        <v>487</v>
      </c>
      <c r="L51" s="45" t="s">
        <v>503</v>
      </c>
      <c r="M51" s="45"/>
      <c r="N51" s="45"/>
      <c r="O51" s="45"/>
    </row>
    <row r="52" spans="1:15" ht="141.75" x14ac:dyDescent="0.25">
      <c r="A52" s="45">
        <v>51</v>
      </c>
      <c r="B52" s="45" t="s">
        <v>676</v>
      </c>
      <c r="C52" s="45" t="s">
        <v>483</v>
      </c>
      <c r="D52" s="45" t="s">
        <v>677</v>
      </c>
      <c r="E52" s="45" t="s">
        <v>143</v>
      </c>
      <c r="F52" s="45" t="s">
        <v>123</v>
      </c>
      <c r="G52" s="45" t="s">
        <v>144</v>
      </c>
      <c r="H52" s="45">
        <v>320012</v>
      </c>
      <c r="I52" s="45" t="s">
        <v>494</v>
      </c>
      <c r="J52" s="45" t="s">
        <v>678</v>
      </c>
      <c r="K52" s="45" t="s">
        <v>679</v>
      </c>
      <c r="L52" s="45"/>
      <c r="M52" s="45"/>
      <c r="N52" s="45" t="s">
        <v>1</v>
      </c>
      <c r="O52" s="45" t="s">
        <v>1</v>
      </c>
    </row>
    <row r="53" spans="1:15" ht="31.5" x14ac:dyDescent="0.25">
      <c r="A53" s="45">
        <v>52</v>
      </c>
      <c r="B53" s="45" t="s">
        <v>680</v>
      </c>
      <c r="C53" s="45" t="s">
        <v>500</v>
      </c>
      <c r="D53" s="45" t="s">
        <v>681</v>
      </c>
      <c r="E53" s="45" t="s">
        <v>145</v>
      </c>
      <c r="F53" s="45" t="s">
        <v>146</v>
      </c>
      <c r="G53" s="45" t="s">
        <v>147</v>
      </c>
      <c r="H53" s="45">
        <v>330013</v>
      </c>
      <c r="I53" s="45" t="s">
        <v>490</v>
      </c>
      <c r="J53" s="45" t="s">
        <v>682</v>
      </c>
      <c r="K53" s="45" t="s">
        <v>487</v>
      </c>
      <c r="L53" s="45" t="s">
        <v>683</v>
      </c>
      <c r="M53" s="45"/>
      <c r="N53" s="45"/>
      <c r="O53" s="45"/>
    </row>
    <row r="54" spans="1:15" ht="31.5" x14ac:dyDescent="0.25">
      <c r="A54" s="45">
        <v>53</v>
      </c>
      <c r="B54" s="45" t="s">
        <v>684</v>
      </c>
      <c r="C54" s="45" t="s">
        <v>500</v>
      </c>
      <c r="D54" s="45" t="s">
        <v>685</v>
      </c>
      <c r="E54" s="45" t="s">
        <v>148</v>
      </c>
      <c r="F54" s="45" t="s">
        <v>149</v>
      </c>
      <c r="G54" s="45" t="s">
        <v>150</v>
      </c>
      <c r="H54" s="45">
        <v>330002</v>
      </c>
      <c r="I54" s="45" t="s">
        <v>490</v>
      </c>
      <c r="J54" s="45" t="s">
        <v>686</v>
      </c>
      <c r="K54" s="45" t="s">
        <v>487</v>
      </c>
      <c r="L54" s="45" t="s">
        <v>523</v>
      </c>
      <c r="M54" s="45" t="s">
        <v>523</v>
      </c>
      <c r="N54" s="45"/>
      <c r="O54" s="45"/>
    </row>
    <row r="55" spans="1:15" ht="31.5" x14ac:dyDescent="0.25">
      <c r="A55" s="45">
        <v>54</v>
      </c>
      <c r="B55" s="45" t="s">
        <v>687</v>
      </c>
      <c r="C55" s="45" t="s">
        <v>500</v>
      </c>
      <c r="D55" s="45" t="s">
        <v>688</v>
      </c>
      <c r="E55" s="45" t="s">
        <v>151</v>
      </c>
      <c r="F55" s="45" t="s">
        <v>152</v>
      </c>
      <c r="G55" s="45" t="s">
        <v>153</v>
      </c>
      <c r="H55" s="45">
        <v>330061</v>
      </c>
      <c r="I55" s="45" t="s">
        <v>490</v>
      </c>
      <c r="J55" s="45" t="s">
        <v>689</v>
      </c>
      <c r="K55" s="45" t="s">
        <v>487</v>
      </c>
      <c r="L55" s="45" t="s">
        <v>516</v>
      </c>
      <c r="M55" s="45"/>
      <c r="N55" s="45"/>
      <c r="O55" s="45"/>
    </row>
    <row r="56" spans="1:15" ht="31.5" x14ac:dyDescent="0.25">
      <c r="A56" s="45">
        <v>55</v>
      </c>
      <c r="B56" s="45" t="s">
        <v>690</v>
      </c>
      <c r="C56" s="45" t="s">
        <v>500</v>
      </c>
      <c r="D56" s="45" t="s">
        <v>3173</v>
      </c>
      <c r="E56" s="45" t="s">
        <v>154</v>
      </c>
      <c r="F56" s="45" t="s">
        <v>155</v>
      </c>
      <c r="G56" s="45" t="s">
        <v>156</v>
      </c>
      <c r="H56" s="45">
        <v>330020</v>
      </c>
      <c r="I56" s="45" t="s">
        <v>490</v>
      </c>
      <c r="J56" s="45" t="s">
        <v>692</v>
      </c>
      <c r="K56" s="45" t="s">
        <v>487</v>
      </c>
      <c r="L56" s="45" t="s">
        <v>523</v>
      </c>
      <c r="M56" s="45" t="s">
        <v>523</v>
      </c>
      <c r="N56" s="45"/>
      <c r="O56" s="45"/>
    </row>
    <row r="57" spans="1:15" ht="31.5" x14ac:dyDescent="0.25">
      <c r="A57" s="45">
        <v>56</v>
      </c>
      <c r="B57" s="45" t="s">
        <v>693</v>
      </c>
      <c r="C57" s="45" t="s">
        <v>531</v>
      </c>
      <c r="D57" s="45" t="s">
        <v>694</v>
      </c>
      <c r="E57" s="45" t="s">
        <v>157</v>
      </c>
      <c r="F57" s="45" t="s">
        <v>158</v>
      </c>
      <c r="G57" s="45" t="s">
        <v>159</v>
      </c>
      <c r="H57" s="45">
        <v>330015</v>
      </c>
      <c r="I57" s="45" t="s">
        <v>490</v>
      </c>
      <c r="J57" s="45" t="s">
        <v>695</v>
      </c>
      <c r="K57" s="45" t="s">
        <v>487</v>
      </c>
      <c r="L57" s="45" t="s">
        <v>516</v>
      </c>
      <c r="M57" s="45"/>
      <c r="N57" s="45"/>
      <c r="O57" s="45"/>
    </row>
    <row r="58" spans="1:15" ht="63" x14ac:dyDescent="0.25">
      <c r="A58" s="45">
        <v>57</v>
      </c>
      <c r="B58" s="45" t="s">
        <v>696</v>
      </c>
      <c r="C58" s="45" t="s">
        <v>697</v>
      </c>
      <c r="D58" s="45" t="s">
        <v>698</v>
      </c>
      <c r="E58" s="45" t="s">
        <v>699</v>
      </c>
      <c r="F58" s="45"/>
      <c r="G58" s="45" t="s">
        <v>160</v>
      </c>
      <c r="H58" s="45">
        <v>324037</v>
      </c>
      <c r="I58" s="45" t="s">
        <v>569</v>
      </c>
      <c r="J58" s="45" t="s">
        <v>700</v>
      </c>
      <c r="K58" s="45" t="s">
        <v>701</v>
      </c>
      <c r="L58" s="45"/>
      <c r="M58" s="45"/>
      <c r="N58" s="45" t="s">
        <v>1</v>
      </c>
      <c r="O58" s="45" t="s">
        <v>1</v>
      </c>
    </row>
    <row r="59" spans="1:15" ht="173.25" x14ac:dyDescent="0.25">
      <c r="A59" s="45">
        <v>58</v>
      </c>
      <c r="B59" s="45" t="s">
        <v>702</v>
      </c>
      <c r="C59" s="45" t="s">
        <v>483</v>
      </c>
      <c r="D59" s="45" t="s">
        <v>703</v>
      </c>
      <c r="E59" s="45" t="s">
        <v>161</v>
      </c>
      <c r="F59" s="45"/>
      <c r="G59" s="45" t="s">
        <v>162</v>
      </c>
      <c r="H59" s="45">
        <v>330034</v>
      </c>
      <c r="I59" s="45" t="s">
        <v>490</v>
      </c>
      <c r="J59" s="45" t="s">
        <v>704</v>
      </c>
      <c r="K59" s="45" t="s">
        <v>705</v>
      </c>
      <c r="L59" s="45"/>
      <c r="M59" s="45"/>
      <c r="N59" s="45" t="s">
        <v>1</v>
      </c>
      <c r="O59" s="45" t="s">
        <v>1</v>
      </c>
    </row>
    <row r="60" spans="1:15" ht="31.5" x14ac:dyDescent="0.25">
      <c r="A60" s="45">
        <v>59</v>
      </c>
      <c r="B60" s="45" t="s">
        <v>706</v>
      </c>
      <c r="C60" s="45" t="s">
        <v>500</v>
      </c>
      <c r="D60" s="45" t="s">
        <v>707</v>
      </c>
      <c r="E60" s="45" t="s">
        <v>163</v>
      </c>
      <c r="F60" s="45"/>
      <c r="G60" s="45" t="s">
        <v>164</v>
      </c>
      <c r="H60" s="45">
        <v>330008</v>
      </c>
      <c r="I60" s="45" t="s">
        <v>490</v>
      </c>
      <c r="J60" s="45" t="s">
        <v>708</v>
      </c>
      <c r="K60" s="45" t="s">
        <v>487</v>
      </c>
      <c r="L60" s="45" t="s">
        <v>709</v>
      </c>
      <c r="M60" s="45" t="s">
        <v>709</v>
      </c>
      <c r="N60" s="45"/>
      <c r="O60" s="45"/>
    </row>
    <row r="61" spans="1:15" ht="31.5" x14ac:dyDescent="0.25">
      <c r="A61" s="45">
        <v>60</v>
      </c>
      <c r="B61" s="45" t="s">
        <v>710</v>
      </c>
      <c r="C61" s="45" t="s">
        <v>500</v>
      </c>
      <c r="D61" s="45" t="s">
        <v>711</v>
      </c>
      <c r="E61" s="45" t="s">
        <v>165</v>
      </c>
      <c r="F61" s="45"/>
      <c r="G61" s="45" t="s">
        <v>166</v>
      </c>
      <c r="H61" s="45">
        <v>335017</v>
      </c>
      <c r="I61" s="45" t="s">
        <v>510</v>
      </c>
      <c r="J61" s="45" t="s">
        <v>712</v>
      </c>
      <c r="K61" s="45" t="s">
        <v>487</v>
      </c>
      <c r="L61" s="45" t="s">
        <v>516</v>
      </c>
      <c r="M61" s="45"/>
      <c r="N61" s="45"/>
      <c r="O61" s="45"/>
    </row>
    <row r="62" spans="1:15" ht="94.5" x14ac:dyDescent="0.25">
      <c r="A62" s="45">
        <v>61</v>
      </c>
      <c r="B62" s="45" t="s">
        <v>713</v>
      </c>
      <c r="C62" s="45" t="s">
        <v>483</v>
      </c>
      <c r="D62" s="45" t="s">
        <v>714</v>
      </c>
      <c r="E62" s="45" t="s">
        <v>167</v>
      </c>
      <c r="F62" s="45"/>
      <c r="G62" s="45" t="s">
        <v>168</v>
      </c>
      <c r="H62" s="45">
        <v>326101</v>
      </c>
      <c r="I62" s="45" t="s">
        <v>715</v>
      </c>
      <c r="J62" s="45" t="s">
        <v>716</v>
      </c>
      <c r="K62" s="45" t="s">
        <v>717</v>
      </c>
      <c r="L62" s="45"/>
      <c r="M62" s="45"/>
      <c r="N62" s="45" t="s">
        <v>1</v>
      </c>
      <c r="O62" s="45" t="s">
        <v>1</v>
      </c>
    </row>
    <row r="63" spans="1:15" ht="126" x14ac:dyDescent="0.25">
      <c r="A63" s="45">
        <v>62</v>
      </c>
      <c r="B63" s="45" t="s">
        <v>718</v>
      </c>
      <c r="C63" s="45" t="s">
        <v>483</v>
      </c>
      <c r="D63" s="45" t="s">
        <v>3619</v>
      </c>
      <c r="E63" s="45" t="s">
        <v>3612</v>
      </c>
      <c r="F63" s="45" t="s">
        <v>170</v>
      </c>
      <c r="G63" s="45" t="s">
        <v>171</v>
      </c>
      <c r="H63" s="45">
        <v>320055</v>
      </c>
      <c r="I63" s="45" t="s">
        <v>494</v>
      </c>
      <c r="J63" s="45" t="s">
        <v>720</v>
      </c>
      <c r="K63" s="45" t="s">
        <v>721</v>
      </c>
      <c r="L63" s="45"/>
      <c r="M63" s="45"/>
      <c r="N63" s="45" t="s">
        <v>1</v>
      </c>
      <c r="O63" s="45" t="s">
        <v>1</v>
      </c>
    </row>
    <row r="64" spans="1:15" ht="47.25" x14ac:dyDescent="0.25">
      <c r="A64" s="45">
        <v>63</v>
      </c>
      <c r="B64" s="45" t="s">
        <v>722</v>
      </c>
      <c r="C64" s="45" t="s">
        <v>500</v>
      </c>
      <c r="D64" s="45" t="s">
        <v>723</v>
      </c>
      <c r="E64" s="45" t="s">
        <v>172</v>
      </c>
      <c r="F64" s="45" t="s">
        <v>173</v>
      </c>
      <c r="G64" s="45" t="s">
        <v>174</v>
      </c>
      <c r="H64" s="45">
        <v>320063</v>
      </c>
      <c r="I64" s="45" t="s">
        <v>494</v>
      </c>
      <c r="J64" s="45" t="s">
        <v>724</v>
      </c>
      <c r="K64" s="45" t="s">
        <v>487</v>
      </c>
      <c r="L64" s="45" t="s">
        <v>576</v>
      </c>
      <c r="M64" s="45" t="s">
        <v>576</v>
      </c>
      <c r="N64" s="45"/>
      <c r="O64" s="45"/>
    </row>
    <row r="65" spans="1:15" ht="31.5" x14ac:dyDescent="0.25">
      <c r="A65" s="45">
        <v>64</v>
      </c>
      <c r="B65" s="45" t="s">
        <v>725</v>
      </c>
      <c r="C65" s="45" t="s">
        <v>531</v>
      </c>
      <c r="D65" s="45" t="s">
        <v>726</v>
      </c>
      <c r="E65" s="45" t="s">
        <v>175</v>
      </c>
      <c r="F65" s="45" t="s">
        <v>176</v>
      </c>
      <c r="G65" s="45" t="s">
        <v>162</v>
      </c>
      <c r="H65" s="45">
        <v>330034</v>
      </c>
      <c r="I65" s="45" t="s">
        <v>490</v>
      </c>
      <c r="J65" s="45" t="s">
        <v>704</v>
      </c>
      <c r="K65" s="45" t="s">
        <v>487</v>
      </c>
      <c r="L65" s="45" t="s">
        <v>558</v>
      </c>
      <c r="M65" s="45" t="s">
        <v>558</v>
      </c>
      <c r="N65" s="45"/>
      <c r="O65" s="45"/>
    </row>
    <row r="66" spans="1:15" ht="31.5" x14ac:dyDescent="0.25">
      <c r="A66" s="45">
        <v>65</v>
      </c>
      <c r="B66" s="45" t="s">
        <v>727</v>
      </c>
      <c r="C66" s="45" t="s">
        <v>500</v>
      </c>
      <c r="D66" s="45" t="s">
        <v>728</v>
      </c>
      <c r="E66" s="45" t="s">
        <v>177</v>
      </c>
      <c r="F66" s="45" t="s">
        <v>178</v>
      </c>
      <c r="G66" s="45" t="s">
        <v>164</v>
      </c>
      <c r="H66" s="45">
        <v>330008</v>
      </c>
      <c r="I66" s="45" t="s">
        <v>490</v>
      </c>
      <c r="J66" s="45" t="s">
        <v>729</v>
      </c>
      <c r="K66" s="45" t="s">
        <v>487</v>
      </c>
      <c r="L66" s="45" t="s">
        <v>683</v>
      </c>
      <c r="M66" s="45" t="s">
        <v>683</v>
      </c>
      <c r="N66" s="45"/>
      <c r="O66" s="45"/>
    </row>
    <row r="67" spans="1:15" ht="126" x14ac:dyDescent="0.25">
      <c r="A67" s="45">
        <v>66</v>
      </c>
      <c r="B67" s="45" t="s">
        <v>730</v>
      </c>
      <c r="C67" s="45" t="s">
        <v>483</v>
      </c>
      <c r="D67" s="45" t="s">
        <v>731</v>
      </c>
      <c r="E67" s="45" t="s">
        <v>179</v>
      </c>
      <c r="F67" s="45"/>
      <c r="G67" s="45" t="s">
        <v>180</v>
      </c>
      <c r="H67" s="45">
        <v>320061</v>
      </c>
      <c r="I67" s="45" t="s">
        <v>494</v>
      </c>
      <c r="J67" s="45" t="s">
        <v>732</v>
      </c>
      <c r="K67" s="45" t="s">
        <v>733</v>
      </c>
      <c r="L67" s="45"/>
      <c r="M67" s="45"/>
      <c r="N67" s="45" t="s">
        <v>1</v>
      </c>
      <c r="O67" s="45" t="s">
        <v>1</v>
      </c>
    </row>
    <row r="68" spans="1:15" ht="110.25" x14ac:dyDescent="0.25">
      <c r="A68" s="45">
        <v>67</v>
      </c>
      <c r="B68" s="45" t="s">
        <v>734</v>
      </c>
      <c r="C68" s="45" t="s">
        <v>483</v>
      </c>
      <c r="D68" s="45" t="s">
        <v>735</v>
      </c>
      <c r="E68" s="45" t="s">
        <v>181</v>
      </c>
      <c r="F68" s="45" t="s">
        <v>182</v>
      </c>
      <c r="G68" s="45" t="s">
        <v>183</v>
      </c>
      <c r="H68" s="45">
        <v>330795</v>
      </c>
      <c r="I68" s="45" t="s">
        <v>490</v>
      </c>
      <c r="J68" s="45" t="s">
        <v>736</v>
      </c>
      <c r="K68" s="45" t="s">
        <v>737</v>
      </c>
      <c r="L68" s="45"/>
      <c r="M68" s="45"/>
      <c r="N68" s="45" t="s">
        <v>1</v>
      </c>
      <c r="O68" s="45" t="s">
        <v>1</v>
      </c>
    </row>
    <row r="69" spans="1:15" ht="31.5" x14ac:dyDescent="0.25">
      <c r="A69" s="45">
        <v>68</v>
      </c>
      <c r="B69" s="45" t="s">
        <v>738</v>
      </c>
      <c r="C69" s="45" t="s">
        <v>531</v>
      </c>
      <c r="D69" s="45" t="s">
        <v>739</v>
      </c>
      <c r="E69" s="45" t="s">
        <v>184</v>
      </c>
      <c r="F69" s="45" t="s">
        <v>185</v>
      </c>
      <c r="G69" s="45" t="s">
        <v>186</v>
      </c>
      <c r="H69" s="45">
        <v>333022</v>
      </c>
      <c r="I69" s="45" t="s">
        <v>485</v>
      </c>
      <c r="J69" s="45" t="s">
        <v>740</v>
      </c>
      <c r="K69" s="45" t="s">
        <v>487</v>
      </c>
      <c r="L69" s="45" t="s">
        <v>523</v>
      </c>
      <c r="M69" s="45" t="s">
        <v>523</v>
      </c>
      <c r="N69" s="45"/>
      <c r="O69" s="45"/>
    </row>
    <row r="70" spans="1:15" ht="157.5" x14ac:dyDescent="0.25">
      <c r="A70" s="45">
        <v>69</v>
      </c>
      <c r="B70" s="45" t="s">
        <v>741</v>
      </c>
      <c r="C70" s="45" t="s">
        <v>697</v>
      </c>
      <c r="D70" s="45" t="s">
        <v>742</v>
      </c>
      <c r="E70" s="45" t="s">
        <v>187</v>
      </c>
      <c r="F70" s="45" t="s">
        <v>188</v>
      </c>
      <c r="G70" s="45" t="s">
        <v>189</v>
      </c>
      <c r="H70" s="45">
        <v>330791</v>
      </c>
      <c r="I70" s="45" t="s">
        <v>490</v>
      </c>
      <c r="J70" s="45" t="s">
        <v>743</v>
      </c>
      <c r="K70" s="45" t="s">
        <v>529</v>
      </c>
      <c r="L70" s="45"/>
      <c r="M70" s="45"/>
      <c r="N70" s="45" t="s">
        <v>1</v>
      </c>
      <c r="O70" s="45" t="s">
        <v>1</v>
      </c>
    </row>
    <row r="71" spans="1:15" ht="157.5" x14ac:dyDescent="0.25">
      <c r="A71" s="45">
        <v>70</v>
      </c>
      <c r="B71" s="45" t="s">
        <v>744</v>
      </c>
      <c r="C71" s="45" t="s">
        <v>483</v>
      </c>
      <c r="D71" s="45" t="s">
        <v>745</v>
      </c>
      <c r="E71" s="45" t="s">
        <v>190</v>
      </c>
      <c r="F71" s="45" t="s">
        <v>188</v>
      </c>
      <c r="G71" s="45" t="s">
        <v>189</v>
      </c>
      <c r="H71" s="45">
        <v>330791</v>
      </c>
      <c r="I71" s="45" t="s">
        <v>490</v>
      </c>
      <c r="J71" s="45" t="s">
        <v>743</v>
      </c>
      <c r="K71" s="45" t="s">
        <v>529</v>
      </c>
      <c r="L71" s="45"/>
      <c r="M71" s="45"/>
      <c r="N71" s="45" t="s">
        <v>1</v>
      </c>
      <c r="O71" s="45" t="s">
        <v>1</v>
      </c>
    </row>
    <row r="72" spans="1:15" ht="63" x14ac:dyDescent="0.25">
      <c r="A72" s="45">
        <v>71</v>
      </c>
      <c r="B72" s="45" t="s">
        <v>746</v>
      </c>
      <c r="C72" s="45" t="s">
        <v>483</v>
      </c>
      <c r="D72" s="45" t="s">
        <v>747</v>
      </c>
      <c r="E72" s="45" t="s">
        <v>191</v>
      </c>
      <c r="F72" s="45" t="s">
        <v>192</v>
      </c>
      <c r="G72" s="45" t="s">
        <v>193</v>
      </c>
      <c r="H72" s="45">
        <v>324621</v>
      </c>
      <c r="I72" s="45" t="s">
        <v>569</v>
      </c>
      <c r="J72" s="45" t="s">
        <v>748</v>
      </c>
      <c r="K72" s="45" t="s">
        <v>701</v>
      </c>
      <c r="L72" s="45"/>
      <c r="M72" s="45"/>
      <c r="N72" s="45" t="s">
        <v>1</v>
      </c>
      <c r="O72" s="45" t="s">
        <v>1</v>
      </c>
    </row>
    <row r="73" spans="1:15" ht="57.75" customHeight="1" x14ac:dyDescent="0.25">
      <c r="A73" s="45">
        <v>72</v>
      </c>
      <c r="B73" s="45" t="s">
        <v>749</v>
      </c>
      <c r="C73" s="45" t="s">
        <v>531</v>
      </c>
      <c r="D73" s="45" t="s">
        <v>750</v>
      </c>
      <c r="E73" s="45" t="s">
        <v>194</v>
      </c>
      <c r="F73" s="45" t="s">
        <v>195</v>
      </c>
      <c r="G73" s="45" t="s">
        <v>196</v>
      </c>
      <c r="H73" s="45">
        <v>324005</v>
      </c>
      <c r="I73" s="45" t="s">
        <v>569</v>
      </c>
      <c r="J73" s="45" t="s">
        <v>751</v>
      </c>
      <c r="K73" s="45" t="s">
        <v>487</v>
      </c>
      <c r="L73" s="45" t="s">
        <v>516</v>
      </c>
      <c r="M73" s="45" t="s">
        <v>516</v>
      </c>
      <c r="N73" s="45"/>
      <c r="O73" s="45"/>
    </row>
    <row r="74" spans="1:15" ht="81" customHeight="1" x14ac:dyDescent="0.25">
      <c r="A74" s="45">
        <v>73</v>
      </c>
      <c r="B74" s="45" t="s">
        <v>752</v>
      </c>
      <c r="C74" s="45" t="s">
        <v>753</v>
      </c>
      <c r="D74" s="45" t="s">
        <v>754</v>
      </c>
      <c r="E74" s="45" t="s">
        <v>198</v>
      </c>
      <c r="F74" s="45"/>
      <c r="G74" s="45" t="s">
        <v>199</v>
      </c>
      <c r="H74" s="45">
        <v>325010</v>
      </c>
      <c r="I74" s="45" t="s">
        <v>574</v>
      </c>
      <c r="J74" s="45" t="s">
        <v>755</v>
      </c>
      <c r="K74" s="45" t="s">
        <v>756</v>
      </c>
      <c r="L74" s="45"/>
      <c r="M74" s="45"/>
      <c r="N74" s="45" t="s">
        <v>1</v>
      </c>
      <c r="O74" s="45" t="s">
        <v>1</v>
      </c>
    </row>
    <row r="75" spans="1:15" ht="31.5" x14ac:dyDescent="0.25">
      <c r="A75" s="45">
        <v>74</v>
      </c>
      <c r="B75" s="45" t="s">
        <v>757</v>
      </c>
      <c r="C75" s="45" t="s">
        <v>758</v>
      </c>
      <c r="D75" s="45" t="s">
        <v>759</v>
      </c>
      <c r="E75" s="45" t="s">
        <v>200</v>
      </c>
      <c r="F75" s="45" t="s">
        <v>201</v>
      </c>
      <c r="G75" s="45" t="s">
        <v>202</v>
      </c>
      <c r="H75" s="45">
        <v>324031</v>
      </c>
      <c r="I75" s="45" t="s">
        <v>569</v>
      </c>
      <c r="J75" s="45" t="s">
        <v>760</v>
      </c>
      <c r="K75" s="45" t="s">
        <v>487</v>
      </c>
      <c r="L75" s="45" t="s">
        <v>1</v>
      </c>
      <c r="M75" s="45"/>
      <c r="N75" s="45"/>
      <c r="O75" s="45"/>
    </row>
    <row r="76" spans="1:15" ht="94.5" x14ac:dyDescent="0.25">
      <c r="A76" s="45">
        <v>75</v>
      </c>
      <c r="B76" s="45" t="s">
        <v>761</v>
      </c>
      <c r="C76" s="45" t="s">
        <v>483</v>
      </c>
      <c r="D76" s="45" t="s">
        <v>762</v>
      </c>
      <c r="E76" s="45" t="s">
        <v>203</v>
      </c>
      <c r="F76" s="45" t="s">
        <v>204</v>
      </c>
      <c r="G76" s="45" t="s">
        <v>205</v>
      </c>
      <c r="H76" s="45">
        <v>324012</v>
      </c>
      <c r="I76" s="45" t="s">
        <v>569</v>
      </c>
      <c r="J76" s="45" t="s">
        <v>763</v>
      </c>
      <c r="K76" s="45" t="s">
        <v>764</v>
      </c>
      <c r="L76" s="45"/>
      <c r="M76" s="45"/>
      <c r="N76" s="45" t="s">
        <v>1</v>
      </c>
      <c r="O76" s="45" t="s">
        <v>1</v>
      </c>
    </row>
    <row r="77" spans="1:15" ht="31.5" x14ac:dyDescent="0.25">
      <c r="A77" s="45">
        <v>76</v>
      </c>
      <c r="B77" s="45" t="s">
        <v>765</v>
      </c>
      <c r="C77" s="45" t="s">
        <v>483</v>
      </c>
      <c r="D77" s="45" t="s">
        <v>766</v>
      </c>
      <c r="E77" s="45" t="s">
        <v>206</v>
      </c>
      <c r="F77" s="45" t="s">
        <v>207</v>
      </c>
      <c r="G77" s="45" t="s">
        <v>208</v>
      </c>
      <c r="H77" s="45">
        <v>324016</v>
      </c>
      <c r="I77" s="45" t="s">
        <v>569</v>
      </c>
      <c r="J77" s="45" t="s">
        <v>767</v>
      </c>
      <c r="K77" s="45" t="s">
        <v>487</v>
      </c>
      <c r="L77" s="45"/>
      <c r="M77" s="45"/>
      <c r="N77" s="45" t="s">
        <v>1</v>
      </c>
      <c r="O77" s="45" t="s">
        <v>1</v>
      </c>
    </row>
    <row r="78" spans="1:15" ht="63" x14ac:dyDescent="0.25">
      <c r="A78" s="45">
        <v>77</v>
      </c>
      <c r="B78" s="45" t="s">
        <v>768</v>
      </c>
      <c r="C78" s="45" t="s">
        <v>483</v>
      </c>
      <c r="D78" s="45" t="s">
        <v>698</v>
      </c>
      <c r="E78" s="45" t="s">
        <v>209</v>
      </c>
      <c r="F78" s="45"/>
      <c r="G78" s="45" t="s">
        <v>160</v>
      </c>
      <c r="H78" s="45">
        <v>324037</v>
      </c>
      <c r="I78" s="45" t="s">
        <v>569</v>
      </c>
      <c r="J78" s="45" t="s">
        <v>700</v>
      </c>
      <c r="K78" s="45" t="s">
        <v>701</v>
      </c>
      <c r="L78" s="45"/>
      <c r="M78" s="45"/>
      <c r="N78" s="45" t="s">
        <v>1</v>
      </c>
      <c r="O78" s="45" t="s">
        <v>1</v>
      </c>
    </row>
    <row r="79" spans="1:15" ht="31.5" x14ac:dyDescent="0.25">
      <c r="A79" s="45">
        <v>78</v>
      </c>
      <c r="B79" s="45" t="s">
        <v>769</v>
      </c>
      <c r="C79" s="45" t="s">
        <v>531</v>
      </c>
      <c r="D79" s="45" t="s">
        <v>770</v>
      </c>
      <c r="E79" s="45" t="s">
        <v>210</v>
      </c>
      <c r="F79" s="45" t="s">
        <v>211</v>
      </c>
      <c r="G79" s="45" t="s">
        <v>212</v>
      </c>
      <c r="H79" s="45">
        <v>333007</v>
      </c>
      <c r="I79" s="45" t="s">
        <v>485</v>
      </c>
      <c r="J79" s="45" t="s">
        <v>672</v>
      </c>
      <c r="K79" s="45" t="s">
        <v>487</v>
      </c>
      <c r="L79" s="45" t="s">
        <v>1</v>
      </c>
      <c r="M79" s="45" t="s">
        <v>1</v>
      </c>
      <c r="N79" s="45"/>
      <c r="O79" s="45"/>
    </row>
    <row r="80" spans="1:15" ht="94.5" x14ac:dyDescent="0.25">
      <c r="A80" s="45">
        <v>79</v>
      </c>
      <c r="B80" s="45" t="s">
        <v>775</v>
      </c>
      <c r="C80" s="45" t="s">
        <v>657</v>
      </c>
      <c r="D80" s="45" t="s">
        <v>3620</v>
      </c>
      <c r="E80" s="45" t="s">
        <v>3613</v>
      </c>
      <c r="F80" s="45" t="s">
        <v>216</v>
      </c>
      <c r="G80" s="45" t="s">
        <v>217</v>
      </c>
      <c r="H80" s="45">
        <v>325010</v>
      </c>
      <c r="I80" s="45" t="s">
        <v>574</v>
      </c>
      <c r="J80" s="45" t="s">
        <v>777</v>
      </c>
      <c r="K80" s="45" t="s">
        <v>717</v>
      </c>
      <c r="L80" s="45"/>
      <c r="M80" s="45"/>
      <c r="N80" s="45" t="s">
        <v>1</v>
      </c>
      <c r="O80" s="45" t="s">
        <v>1</v>
      </c>
    </row>
    <row r="81" spans="1:15" ht="31.5" x14ac:dyDescent="0.25">
      <c r="A81" s="45">
        <v>80</v>
      </c>
      <c r="B81" s="45" t="s">
        <v>779</v>
      </c>
      <c r="C81" s="45" t="s">
        <v>500</v>
      </c>
      <c r="D81" s="45" t="s">
        <v>780</v>
      </c>
      <c r="E81" s="45" t="s">
        <v>218</v>
      </c>
      <c r="F81" s="45" t="s">
        <v>219</v>
      </c>
      <c r="G81" s="45" t="s">
        <v>220</v>
      </c>
      <c r="H81" s="45">
        <v>327010</v>
      </c>
      <c r="I81" s="45" t="s">
        <v>642</v>
      </c>
      <c r="J81" s="45" t="s">
        <v>781</v>
      </c>
      <c r="K81" s="45" t="s">
        <v>487</v>
      </c>
      <c r="L81" s="45" t="s">
        <v>523</v>
      </c>
      <c r="M81" s="45" t="s">
        <v>523</v>
      </c>
      <c r="N81" s="45"/>
      <c r="O81" s="45"/>
    </row>
    <row r="82" spans="1:15" ht="31.5" x14ac:dyDescent="0.25">
      <c r="A82" s="45">
        <v>81</v>
      </c>
      <c r="B82" s="45" t="s">
        <v>782</v>
      </c>
      <c r="C82" s="45" t="s">
        <v>483</v>
      </c>
      <c r="D82" s="45" t="s">
        <v>783</v>
      </c>
      <c r="E82" s="45" t="s">
        <v>221</v>
      </c>
      <c r="F82" s="45" t="s">
        <v>222</v>
      </c>
      <c r="G82" s="45" t="s">
        <v>223</v>
      </c>
      <c r="H82" s="45">
        <v>320675</v>
      </c>
      <c r="I82" s="45" t="s">
        <v>494</v>
      </c>
      <c r="J82" s="45" t="s">
        <v>784</v>
      </c>
      <c r="K82" s="45" t="s">
        <v>487</v>
      </c>
      <c r="L82" s="45"/>
      <c r="M82" s="45"/>
      <c r="N82" s="45" t="s">
        <v>1</v>
      </c>
      <c r="O82" s="45" t="s">
        <v>1</v>
      </c>
    </row>
    <row r="83" spans="1:15" ht="110.25" x14ac:dyDescent="0.25">
      <c r="A83" s="45">
        <v>82</v>
      </c>
      <c r="B83" s="45" t="s">
        <v>785</v>
      </c>
      <c r="C83" s="45" t="s">
        <v>483</v>
      </c>
      <c r="D83" s="45" t="s">
        <v>786</v>
      </c>
      <c r="E83" s="45" t="s">
        <v>224</v>
      </c>
      <c r="F83" s="45" t="s">
        <v>225</v>
      </c>
      <c r="G83" s="45" t="s">
        <v>226</v>
      </c>
      <c r="H83" s="45">
        <v>330025</v>
      </c>
      <c r="I83" s="45" t="s">
        <v>490</v>
      </c>
      <c r="J83" s="45" t="s">
        <v>787</v>
      </c>
      <c r="K83" s="45" t="s">
        <v>788</v>
      </c>
      <c r="L83" s="45"/>
      <c r="M83" s="45"/>
      <c r="N83" s="45" t="s">
        <v>1</v>
      </c>
      <c r="O83" s="45" t="s">
        <v>1</v>
      </c>
    </row>
    <row r="84" spans="1:15" ht="31.5" x14ac:dyDescent="0.25">
      <c r="A84" s="45">
        <v>83</v>
      </c>
      <c r="B84" s="45" t="s">
        <v>789</v>
      </c>
      <c r="C84" s="45" t="s">
        <v>500</v>
      </c>
      <c r="D84" s="45" t="s">
        <v>790</v>
      </c>
      <c r="E84" s="45" t="s">
        <v>227</v>
      </c>
      <c r="F84" s="45"/>
      <c r="G84" s="45" t="s">
        <v>228</v>
      </c>
      <c r="H84" s="45">
        <v>326025</v>
      </c>
      <c r="I84" s="45" t="s">
        <v>715</v>
      </c>
      <c r="J84" s="45" t="s">
        <v>791</v>
      </c>
      <c r="K84" s="45" t="s">
        <v>487</v>
      </c>
      <c r="L84" s="45" t="s">
        <v>523</v>
      </c>
      <c r="M84" s="45" t="s">
        <v>523</v>
      </c>
      <c r="N84" s="45"/>
      <c r="O84" s="45"/>
    </row>
    <row r="85" spans="1:15" ht="31.5" x14ac:dyDescent="0.25">
      <c r="A85" s="45">
        <v>84</v>
      </c>
      <c r="B85" s="45" t="s">
        <v>792</v>
      </c>
      <c r="C85" s="45" t="s">
        <v>500</v>
      </c>
      <c r="D85" s="45" t="s">
        <v>793</v>
      </c>
      <c r="E85" s="45" t="s">
        <v>229</v>
      </c>
      <c r="F85" s="45" t="s">
        <v>230</v>
      </c>
      <c r="G85" s="45" t="s">
        <v>231</v>
      </c>
      <c r="H85" s="45">
        <v>330002</v>
      </c>
      <c r="I85" s="45" t="s">
        <v>490</v>
      </c>
      <c r="J85" s="45" t="s">
        <v>794</v>
      </c>
      <c r="K85" s="45" t="s">
        <v>487</v>
      </c>
      <c r="L85" s="45" t="s">
        <v>516</v>
      </c>
      <c r="M85" s="45" t="s">
        <v>516</v>
      </c>
      <c r="N85" s="45"/>
      <c r="O85" s="45"/>
    </row>
    <row r="86" spans="1:15" ht="31.5" x14ac:dyDescent="0.25">
      <c r="A86" s="45">
        <v>85</v>
      </c>
      <c r="B86" s="45" t="s">
        <v>795</v>
      </c>
      <c r="C86" s="45" t="s">
        <v>500</v>
      </c>
      <c r="D86" s="45" t="s">
        <v>796</v>
      </c>
      <c r="E86" s="45" t="s">
        <v>232</v>
      </c>
      <c r="F86" s="45" t="s">
        <v>230</v>
      </c>
      <c r="G86" s="45" t="s">
        <v>231</v>
      </c>
      <c r="H86" s="45">
        <v>330002</v>
      </c>
      <c r="I86" s="45" t="s">
        <v>490</v>
      </c>
      <c r="J86" s="45" t="s">
        <v>797</v>
      </c>
      <c r="K86" s="45" t="s">
        <v>487</v>
      </c>
      <c r="L86" s="45" t="s">
        <v>516</v>
      </c>
      <c r="M86" s="45" t="s">
        <v>516</v>
      </c>
      <c r="N86" s="45"/>
      <c r="O86" s="45"/>
    </row>
    <row r="87" spans="1:15" ht="92.25" customHeight="1" x14ac:dyDescent="0.25">
      <c r="A87" s="45">
        <v>86</v>
      </c>
      <c r="B87" s="45" t="s">
        <v>798</v>
      </c>
      <c r="C87" s="45" t="s">
        <v>483</v>
      </c>
      <c r="D87" s="45" t="s">
        <v>799</v>
      </c>
      <c r="E87" s="45" t="s">
        <v>233</v>
      </c>
      <c r="F87" s="45" t="s">
        <v>234</v>
      </c>
      <c r="G87" s="45" t="s">
        <v>235</v>
      </c>
      <c r="H87" s="45">
        <v>330795</v>
      </c>
      <c r="I87" s="45" t="s">
        <v>490</v>
      </c>
      <c r="J87" s="45" t="s">
        <v>800</v>
      </c>
      <c r="K87" s="45" t="s">
        <v>487</v>
      </c>
      <c r="L87" s="45"/>
      <c r="M87" s="45"/>
      <c r="N87" s="45" t="s">
        <v>1</v>
      </c>
      <c r="O87" s="45" t="s">
        <v>1</v>
      </c>
    </row>
    <row r="88" spans="1:15" ht="57" customHeight="1" x14ac:dyDescent="0.25">
      <c r="A88" s="45">
        <v>87</v>
      </c>
      <c r="B88" s="45" t="s">
        <v>801</v>
      </c>
      <c r="C88" s="45" t="s">
        <v>531</v>
      </c>
      <c r="D88" s="45" t="s">
        <v>802</v>
      </c>
      <c r="E88" s="45" t="s">
        <v>236</v>
      </c>
      <c r="F88" s="45" t="s">
        <v>237</v>
      </c>
      <c r="G88" s="45" t="s">
        <v>238</v>
      </c>
      <c r="H88" s="45">
        <v>326102</v>
      </c>
      <c r="I88" s="45" t="s">
        <v>715</v>
      </c>
      <c r="J88" s="45" t="s">
        <v>803</v>
      </c>
      <c r="K88" s="45" t="s">
        <v>487</v>
      </c>
      <c r="L88" s="45" t="s">
        <v>576</v>
      </c>
      <c r="M88" s="45"/>
      <c r="N88" s="45"/>
      <c r="O88" s="45"/>
    </row>
    <row r="89" spans="1:15" ht="31.5" x14ac:dyDescent="0.25">
      <c r="A89" s="45">
        <v>88</v>
      </c>
      <c r="B89" s="45" t="s">
        <v>804</v>
      </c>
      <c r="C89" s="45" t="s">
        <v>500</v>
      </c>
      <c r="D89" s="45" t="s">
        <v>805</v>
      </c>
      <c r="E89" s="45" t="s">
        <v>239</v>
      </c>
      <c r="F89" s="45" t="s">
        <v>240</v>
      </c>
      <c r="G89" s="45" t="s">
        <v>241</v>
      </c>
      <c r="H89" s="45">
        <v>333010</v>
      </c>
      <c r="I89" s="45" t="s">
        <v>485</v>
      </c>
      <c r="J89" s="45" t="s">
        <v>806</v>
      </c>
      <c r="K89" s="45" t="s">
        <v>487</v>
      </c>
      <c r="L89" s="45" t="s">
        <v>1</v>
      </c>
      <c r="M89" s="45"/>
      <c r="N89" s="45"/>
      <c r="O89" s="45"/>
    </row>
    <row r="90" spans="1:15" ht="31.5" x14ac:dyDescent="0.25">
      <c r="A90" s="45">
        <v>89</v>
      </c>
      <c r="B90" s="45" t="s">
        <v>807</v>
      </c>
      <c r="C90" s="45" t="s">
        <v>531</v>
      </c>
      <c r="D90" s="45" t="s">
        <v>808</v>
      </c>
      <c r="E90" s="45" t="s">
        <v>809</v>
      </c>
      <c r="F90" s="45" t="s">
        <v>242</v>
      </c>
      <c r="G90" s="45" t="s">
        <v>243</v>
      </c>
      <c r="H90" s="45">
        <v>333027</v>
      </c>
      <c r="I90" s="45" t="s">
        <v>485</v>
      </c>
      <c r="J90" s="45" t="s">
        <v>810</v>
      </c>
      <c r="K90" s="45" t="s">
        <v>487</v>
      </c>
      <c r="L90" s="45" t="s">
        <v>1</v>
      </c>
      <c r="M90" s="45"/>
      <c r="N90" s="45"/>
      <c r="O90" s="45"/>
    </row>
    <row r="91" spans="1:15" ht="31.5" x14ac:dyDescent="0.25">
      <c r="A91" s="45">
        <v>90</v>
      </c>
      <c r="B91" s="45" t="s">
        <v>811</v>
      </c>
      <c r="C91" s="45" t="s">
        <v>531</v>
      </c>
      <c r="D91" s="45" t="s">
        <v>812</v>
      </c>
      <c r="E91" s="45" t="s">
        <v>244</v>
      </c>
      <c r="F91" s="45" t="s">
        <v>245</v>
      </c>
      <c r="G91" s="45" t="s">
        <v>246</v>
      </c>
      <c r="H91" s="45">
        <v>333019</v>
      </c>
      <c r="I91" s="45" t="s">
        <v>485</v>
      </c>
      <c r="J91" s="45" t="s">
        <v>813</v>
      </c>
      <c r="K91" s="45" t="s">
        <v>487</v>
      </c>
      <c r="L91" s="45" t="s">
        <v>1</v>
      </c>
      <c r="M91" s="45" t="s">
        <v>1</v>
      </c>
      <c r="N91" s="45"/>
      <c r="O91" s="45"/>
    </row>
    <row r="92" spans="1:15" ht="126" x14ac:dyDescent="0.25">
      <c r="A92" s="45">
        <v>91</v>
      </c>
      <c r="B92" s="45" t="s">
        <v>817</v>
      </c>
      <c r="C92" s="45" t="s">
        <v>483</v>
      </c>
      <c r="D92" s="45" t="s">
        <v>3174</v>
      </c>
      <c r="E92" s="45" t="s">
        <v>3175</v>
      </c>
      <c r="F92" s="45" t="s">
        <v>250</v>
      </c>
      <c r="G92" s="45" t="s">
        <v>2485</v>
      </c>
      <c r="H92" s="45">
        <v>334693</v>
      </c>
      <c r="I92" s="45" t="s">
        <v>540</v>
      </c>
      <c r="J92" s="45" t="s">
        <v>820</v>
      </c>
      <c r="K92" s="45" t="s">
        <v>821</v>
      </c>
      <c r="L92" s="45"/>
      <c r="M92" s="45"/>
      <c r="N92" s="45" t="s">
        <v>1</v>
      </c>
      <c r="O92" s="45" t="s">
        <v>1</v>
      </c>
    </row>
    <row r="93" spans="1:15" ht="63" x14ac:dyDescent="0.25">
      <c r="A93" s="45">
        <v>92</v>
      </c>
      <c r="B93" s="45" t="s">
        <v>822</v>
      </c>
      <c r="C93" s="45" t="s">
        <v>483</v>
      </c>
      <c r="D93" s="45" t="s">
        <v>823</v>
      </c>
      <c r="E93" s="45" t="s">
        <v>252</v>
      </c>
      <c r="F93" s="45" t="s">
        <v>253</v>
      </c>
      <c r="G93" s="45" t="s">
        <v>254</v>
      </c>
      <c r="H93" s="45">
        <v>324618</v>
      </c>
      <c r="I93" s="45" t="s">
        <v>569</v>
      </c>
      <c r="J93" s="45" t="s">
        <v>824</v>
      </c>
      <c r="K93" s="45" t="s">
        <v>701</v>
      </c>
      <c r="L93" s="45"/>
      <c r="M93" s="45"/>
      <c r="N93" s="45" t="s">
        <v>1</v>
      </c>
      <c r="O93" s="45" t="s">
        <v>1</v>
      </c>
    </row>
    <row r="94" spans="1:15" ht="110.25" x14ac:dyDescent="0.25">
      <c r="A94" s="45">
        <v>93</v>
      </c>
      <c r="B94" s="45" t="s">
        <v>825</v>
      </c>
      <c r="C94" s="45" t="s">
        <v>483</v>
      </c>
      <c r="D94" s="45" t="s">
        <v>826</v>
      </c>
      <c r="E94" s="45" t="s">
        <v>827</v>
      </c>
      <c r="F94" s="45"/>
      <c r="G94" s="45" t="s">
        <v>255</v>
      </c>
      <c r="H94" s="45">
        <v>324609</v>
      </c>
      <c r="I94" s="45" t="s">
        <v>569</v>
      </c>
      <c r="J94" s="45" t="s">
        <v>828</v>
      </c>
      <c r="K94" s="45" t="s">
        <v>829</v>
      </c>
      <c r="L94" s="45"/>
      <c r="M94" s="45"/>
      <c r="N94" s="45" t="s">
        <v>1</v>
      </c>
      <c r="O94" s="45" t="s">
        <v>1</v>
      </c>
    </row>
    <row r="95" spans="1:15" ht="31.5" x14ac:dyDescent="0.25">
      <c r="A95" s="45">
        <v>94</v>
      </c>
      <c r="B95" s="45" t="s">
        <v>830</v>
      </c>
      <c r="C95" s="45" t="s">
        <v>531</v>
      </c>
      <c r="D95" s="45" t="s">
        <v>831</v>
      </c>
      <c r="E95" s="45" t="s">
        <v>256</v>
      </c>
      <c r="F95" s="45" t="s">
        <v>257</v>
      </c>
      <c r="G95" s="45" t="s">
        <v>258</v>
      </c>
      <c r="H95" s="45">
        <v>333002</v>
      </c>
      <c r="I95" s="45" t="s">
        <v>485</v>
      </c>
      <c r="J95" s="45" t="s">
        <v>832</v>
      </c>
      <c r="K95" s="45" t="s">
        <v>487</v>
      </c>
      <c r="L95" s="45" t="s">
        <v>1</v>
      </c>
      <c r="M95" s="45" t="s">
        <v>1</v>
      </c>
      <c r="N95" s="45"/>
      <c r="O95" s="45"/>
    </row>
    <row r="96" spans="1:15" ht="31.5" x14ac:dyDescent="0.25">
      <c r="A96" s="45">
        <v>95</v>
      </c>
      <c r="B96" s="45" t="s">
        <v>833</v>
      </c>
      <c r="C96" s="45" t="s">
        <v>483</v>
      </c>
      <c r="D96" s="45" t="s">
        <v>834</v>
      </c>
      <c r="E96" s="45" t="s">
        <v>259</v>
      </c>
      <c r="F96" s="45"/>
      <c r="G96" s="45" t="s">
        <v>260</v>
      </c>
      <c r="H96" s="45">
        <v>334004</v>
      </c>
      <c r="I96" s="45" t="s">
        <v>540</v>
      </c>
      <c r="J96" s="45" t="s">
        <v>835</v>
      </c>
      <c r="K96" s="45" t="s">
        <v>487</v>
      </c>
      <c r="L96" s="45"/>
      <c r="M96" s="45"/>
      <c r="N96" s="45" t="s">
        <v>1</v>
      </c>
      <c r="O96" s="45" t="s">
        <v>1</v>
      </c>
    </row>
    <row r="97" spans="1:15" ht="31.5" x14ac:dyDescent="0.25">
      <c r="A97" s="45">
        <v>96</v>
      </c>
      <c r="B97" s="45" t="s">
        <v>836</v>
      </c>
      <c r="C97" s="45" t="s">
        <v>531</v>
      </c>
      <c r="D97" s="45" t="s">
        <v>837</v>
      </c>
      <c r="E97" s="45" t="s">
        <v>261</v>
      </c>
      <c r="F97" s="45" t="s">
        <v>262</v>
      </c>
      <c r="G97" s="45" t="s">
        <v>263</v>
      </c>
      <c r="H97" s="45">
        <v>330042</v>
      </c>
      <c r="I97" s="45" t="s">
        <v>494</v>
      </c>
      <c r="J97" s="45" t="s">
        <v>838</v>
      </c>
      <c r="K97" s="45" t="s">
        <v>487</v>
      </c>
      <c r="L97" s="45" t="s">
        <v>545</v>
      </c>
      <c r="M97" s="45"/>
      <c r="N97" s="45"/>
      <c r="O97" s="45"/>
    </row>
    <row r="98" spans="1:15" ht="78.75" x14ac:dyDescent="0.25">
      <c r="A98" s="45">
        <v>97</v>
      </c>
      <c r="B98" s="45" t="s">
        <v>839</v>
      </c>
      <c r="C98" s="45" t="s">
        <v>483</v>
      </c>
      <c r="D98" s="45" t="s">
        <v>840</v>
      </c>
      <c r="E98" s="45" t="s">
        <v>264</v>
      </c>
      <c r="F98" s="45" t="s">
        <v>265</v>
      </c>
      <c r="G98" s="45" t="s">
        <v>266</v>
      </c>
      <c r="H98" s="45">
        <v>320025</v>
      </c>
      <c r="I98" s="45" t="s">
        <v>494</v>
      </c>
      <c r="J98" s="45" t="s">
        <v>841</v>
      </c>
      <c r="K98" s="45" t="s">
        <v>842</v>
      </c>
      <c r="L98" s="45"/>
      <c r="M98" s="45"/>
      <c r="N98" s="45" t="s">
        <v>1</v>
      </c>
      <c r="O98" s="45" t="s">
        <v>1</v>
      </c>
    </row>
    <row r="99" spans="1:15" ht="85.5" customHeight="1" x14ac:dyDescent="0.25">
      <c r="A99" s="45">
        <v>98</v>
      </c>
      <c r="B99" s="45" t="s">
        <v>843</v>
      </c>
      <c r="C99" s="45" t="s">
        <v>531</v>
      </c>
      <c r="D99" s="45" t="s">
        <v>844</v>
      </c>
      <c r="E99" s="45" t="s">
        <v>267</v>
      </c>
      <c r="F99" s="45" t="s">
        <v>268</v>
      </c>
      <c r="G99" s="45" t="s">
        <v>269</v>
      </c>
      <c r="H99" s="45">
        <v>320048</v>
      </c>
      <c r="I99" s="45" t="s">
        <v>494</v>
      </c>
      <c r="J99" s="45" t="s">
        <v>845</v>
      </c>
      <c r="K99" s="45" t="s">
        <v>487</v>
      </c>
      <c r="L99" s="45" t="s">
        <v>516</v>
      </c>
      <c r="M99" s="45" t="s">
        <v>516</v>
      </c>
      <c r="N99" s="45"/>
      <c r="O99" s="45"/>
    </row>
    <row r="100" spans="1:15" ht="72.75" customHeight="1" x14ac:dyDescent="0.25">
      <c r="A100" s="45">
        <v>99</v>
      </c>
      <c r="B100" s="45" t="s">
        <v>846</v>
      </c>
      <c r="C100" s="45" t="s">
        <v>500</v>
      </c>
      <c r="D100" s="45" t="s">
        <v>847</v>
      </c>
      <c r="E100" s="45" t="s">
        <v>270</v>
      </c>
      <c r="F100" s="45" t="s">
        <v>271</v>
      </c>
      <c r="G100" s="45" t="s">
        <v>272</v>
      </c>
      <c r="H100" s="45">
        <v>330008</v>
      </c>
      <c r="I100" s="45" t="s">
        <v>490</v>
      </c>
      <c r="J100" s="45" t="s">
        <v>848</v>
      </c>
      <c r="K100" s="45" t="s">
        <v>487</v>
      </c>
      <c r="L100" s="45" t="s">
        <v>516</v>
      </c>
      <c r="M100" s="45" t="s">
        <v>516</v>
      </c>
      <c r="N100" s="45"/>
      <c r="O100" s="45"/>
    </row>
    <row r="101" spans="1:15" ht="31.5" x14ac:dyDescent="0.25">
      <c r="A101" s="45">
        <v>100</v>
      </c>
      <c r="B101" s="45" t="s">
        <v>849</v>
      </c>
      <c r="C101" s="45" t="s">
        <v>772</v>
      </c>
      <c r="D101" s="45" t="s">
        <v>850</v>
      </c>
      <c r="E101" s="45" t="s">
        <v>273</v>
      </c>
      <c r="F101" s="45" t="s">
        <v>274</v>
      </c>
      <c r="G101" s="45" t="s">
        <v>275</v>
      </c>
      <c r="H101" s="45">
        <v>330741</v>
      </c>
      <c r="I101" s="45" t="s">
        <v>490</v>
      </c>
      <c r="J101" s="45" t="s">
        <v>851</v>
      </c>
      <c r="K101" s="45" t="s">
        <v>487</v>
      </c>
      <c r="L101" s="45" t="s">
        <v>516</v>
      </c>
      <c r="M101" s="45"/>
      <c r="N101" s="45"/>
      <c r="O101" s="45"/>
    </row>
    <row r="102" spans="1:15" ht="31.5" x14ac:dyDescent="0.25">
      <c r="A102" s="45">
        <v>101</v>
      </c>
      <c r="B102" s="45" t="s">
        <v>852</v>
      </c>
      <c r="C102" s="45" t="s">
        <v>483</v>
      </c>
      <c r="D102" s="45" t="s">
        <v>853</v>
      </c>
      <c r="E102" s="45" t="s">
        <v>276</v>
      </c>
      <c r="F102" s="45"/>
      <c r="G102" s="45" t="s">
        <v>277</v>
      </c>
      <c r="H102" s="45">
        <v>326021</v>
      </c>
      <c r="I102" s="45" t="s">
        <v>715</v>
      </c>
      <c r="J102" s="45" t="s">
        <v>854</v>
      </c>
      <c r="K102" s="45" t="s">
        <v>487</v>
      </c>
      <c r="L102" s="45"/>
      <c r="M102" s="45"/>
      <c r="N102" s="45" t="s">
        <v>1</v>
      </c>
      <c r="O102" s="45" t="s">
        <v>1</v>
      </c>
    </row>
    <row r="103" spans="1:15" ht="94.5" x14ac:dyDescent="0.25">
      <c r="A103" s="45">
        <v>102</v>
      </c>
      <c r="B103" s="45" t="s">
        <v>855</v>
      </c>
      <c r="C103" s="45" t="s">
        <v>500</v>
      </c>
      <c r="D103" s="45" t="s">
        <v>856</v>
      </c>
      <c r="E103" s="45" t="s">
        <v>278</v>
      </c>
      <c r="F103" s="45" t="s">
        <v>279</v>
      </c>
      <c r="G103" s="45" t="s">
        <v>280</v>
      </c>
      <c r="H103" s="45">
        <v>326015</v>
      </c>
      <c r="I103" s="45" t="s">
        <v>715</v>
      </c>
      <c r="J103" s="45" t="s">
        <v>857</v>
      </c>
      <c r="K103" s="45" t="s">
        <v>717</v>
      </c>
      <c r="L103" s="45"/>
      <c r="M103" s="45"/>
      <c r="N103" s="45" t="s">
        <v>1</v>
      </c>
      <c r="O103" s="45" t="s">
        <v>1</v>
      </c>
    </row>
    <row r="104" spans="1:15" ht="31.5" x14ac:dyDescent="0.25">
      <c r="A104" s="45">
        <v>103</v>
      </c>
      <c r="B104" s="45" t="s">
        <v>858</v>
      </c>
      <c r="C104" s="45" t="s">
        <v>500</v>
      </c>
      <c r="D104" s="45" t="s">
        <v>859</v>
      </c>
      <c r="E104" s="45" t="s">
        <v>281</v>
      </c>
      <c r="F104" s="45" t="s">
        <v>282</v>
      </c>
      <c r="G104" s="45" t="s">
        <v>283</v>
      </c>
      <c r="H104" s="45">
        <v>337009</v>
      </c>
      <c r="I104" s="45" t="s">
        <v>534</v>
      </c>
      <c r="J104" s="45" t="s">
        <v>860</v>
      </c>
      <c r="K104" s="45" t="s">
        <v>487</v>
      </c>
      <c r="L104" s="45" t="s">
        <v>861</v>
      </c>
      <c r="M104" s="45" t="s">
        <v>861</v>
      </c>
      <c r="N104" s="45"/>
      <c r="O104" s="45"/>
    </row>
    <row r="105" spans="1:15" ht="31.5" x14ac:dyDescent="0.25">
      <c r="A105" s="45">
        <v>104</v>
      </c>
      <c r="B105" s="45" t="s">
        <v>862</v>
      </c>
      <c r="C105" s="45" t="s">
        <v>531</v>
      </c>
      <c r="D105" s="45" t="s">
        <v>863</v>
      </c>
      <c r="E105" s="45" t="s">
        <v>284</v>
      </c>
      <c r="F105" s="45" t="s">
        <v>285</v>
      </c>
      <c r="G105" s="45" t="s">
        <v>286</v>
      </c>
      <c r="H105" s="45">
        <v>330045</v>
      </c>
      <c r="I105" s="45" t="s">
        <v>490</v>
      </c>
      <c r="J105" s="45" t="s">
        <v>864</v>
      </c>
      <c r="K105" s="45" t="s">
        <v>487</v>
      </c>
      <c r="L105" s="45" t="s">
        <v>865</v>
      </c>
      <c r="M105" s="45" t="s">
        <v>865</v>
      </c>
      <c r="N105" s="45"/>
      <c r="O105" s="45"/>
    </row>
    <row r="106" spans="1:15" ht="45" x14ac:dyDescent="0.25">
      <c r="A106" s="45">
        <v>105</v>
      </c>
      <c r="B106" s="45" t="s">
        <v>866</v>
      </c>
      <c r="C106" s="45" t="s">
        <v>483</v>
      </c>
      <c r="D106" s="45" t="s">
        <v>867</v>
      </c>
      <c r="E106" s="45" t="s">
        <v>287</v>
      </c>
      <c r="F106" s="45"/>
      <c r="G106" s="45" t="s">
        <v>288</v>
      </c>
      <c r="H106" s="45">
        <v>242044</v>
      </c>
      <c r="I106" s="45" t="s">
        <v>868</v>
      </c>
      <c r="J106" s="45" t="s">
        <v>869</v>
      </c>
      <c r="K106" s="45" t="s">
        <v>487</v>
      </c>
      <c r="L106" s="45"/>
      <c r="M106" s="45"/>
      <c r="N106" s="45" t="s">
        <v>1</v>
      </c>
      <c r="O106" s="45" t="s">
        <v>1</v>
      </c>
    </row>
    <row r="107" spans="1:15" ht="31.5" x14ac:dyDescent="0.25">
      <c r="A107" s="45">
        <v>106</v>
      </c>
      <c r="B107" s="45" t="s">
        <v>870</v>
      </c>
      <c r="C107" s="45" t="s">
        <v>500</v>
      </c>
      <c r="D107" s="45" t="s">
        <v>871</v>
      </c>
      <c r="E107" s="45" t="s">
        <v>289</v>
      </c>
      <c r="F107" s="45" t="s">
        <v>6</v>
      </c>
      <c r="G107" s="45" t="s">
        <v>290</v>
      </c>
      <c r="H107" s="45">
        <v>330014</v>
      </c>
      <c r="I107" s="45" t="s">
        <v>490</v>
      </c>
      <c r="J107" s="45" t="s">
        <v>872</v>
      </c>
      <c r="K107" s="45" t="s">
        <v>487</v>
      </c>
      <c r="L107" s="45" t="s">
        <v>566</v>
      </c>
      <c r="M107" s="45"/>
      <c r="N107" s="45"/>
      <c r="O107" s="45"/>
    </row>
    <row r="108" spans="1:15" ht="31.5" x14ac:dyDescent="0.25">
      <c r="A108" s="45">
        <v>107</v>
      </c>
      <c r="B108" s="45" t="s">
        <v>873</v>
      </c>
      <c r="C108" s="45" t="s">
        <v>483</v>
      </c>
      <c r="D108" s="45" t="s">
        <v>874</v>
      </c>
      <c r="E108" s="45" t="s">
        <v>291</v>
      </c>
      <c r="F108" s="45" t="s">
        <v>292</v>
      </c>
      <c r="G108" s="45" t="s">
        <v>293</v>
      </c>
      <c r="H108" s="45">
        <v>320061</v>
      </c>
      <c r="I108" s="45" t="s">
        <v>494</v>
      </c>
      <c r="J108" s="45" t="s">
        <v>875</v>
      </c>
      <c r="K108" s="45" t="s">
        <v>487</v>
      </c>
      <c r="L108" s="45"/>
      <c r="M108" s="45"/>
      <c r="N108" s="45" t="s">
        <v>1</v>
      </c>
      <c r="O108" s="45" t="s">
        <v>1</v>
      </c>
    </row>
    <row r="109" spans="1:15" ht="47.25" x14ac:dyDescent="0.25">
      <c r="A109" s="45">
        <v>108</v>
      </c>
      <c r="B109" s="45" t="s">
        <v>879</v>
      </c>
      <c r="C109" s="45" t="s">
        <v>649</v>
      </c>
      <c r="D109" s="45" t="s">
        <v>880</v>
      </c>
      <c r="E109" s="45" t="s">
        <v>296</v>
      </c>
      <c r="F109" s="45" t="s">
        <v>297</v>
      </c>
      <c r="G109" s="45" t="s">
        <v>298</v>
      </c>
      <c r="H109" s="45">
        <v>320027</v>
      </c>
      <c r="I109" s="45" t="s">
        <v>494</v>
      </c>
      <c r="J109" s="45" t="s">
        <v>881</v>
      </c>
      <c r="K109" s="45" t="s">
        <v>487</v>
      </c>
      <c r="L109" s="45" t="s">
        <v>523</v>
      </c>
      <c r="M109" s="45" t="s">
        <v>523</v>
      </c>
      <c r="N109" s="45"/>
      <c r="O109" s="45"/>
    </row>
    <row r="110" spans="1:15" ht="63" x14ac:dyDescent="0.25">
      <c r="A110" s="45">
        <v>109</v>
      </c>
      <c r="B110" s="45" t="s">
        <v>882</v>
      </c>
      <c r="C110" s="45" t="s">
        <v>772</v>
      </c>
      <c r="D110" s="45" t="s">
        <v>883</v>
      </c>
      <c r="E110" s="45" t="s">
        <v>299</v>
      </c>
      <c r="F110" s="45" t="s">
        <v>300</v>
      </c>
      <c r="G110" s="45" t="s">
        <v>301</v>
      </c>
      <c r="H110" s="45">
        <v>320044</v>
      </c>
      <c r="I110" s="45" t="s">
        <v>494</v>
      </c>
      <c r="J110" s="45" t="s">
        <v>884</v>
      </c>
      <c r="K110" s="45" t="s">
        <v>3176</v>
      </c>
      <c r="L110" s="45"/>
      <c r="M110" s="45"/>
      <c r="N110" s="45" t="s">
        <v>1</v>
      </c>
      <c r="O110" s="45"/>
    </row>
    <row r="111" spans="1:15" ht="189" x14ac:dyDescent="0.25">
      <c r="A111" s="45">
        <v>110</v>
      </c>
      <c r="B111" s="45" t="s">
        <v>885</v>
      </c>
      <c r="C111" s="45" t="s">
        <v>483</v>
      </c>
      <c r="D111" s="45" t="s">
        <v>886</v>
      </c>
      <c r="E111" s="45" t="s">
        <v>302</v>
      </c>
      <c r="F111" s="45" t="s">
        <v>303</v>
      </c>
      <c r="G111" s="45" t="s">
        <v>304</v>
      </c>
      <c r="H111" s="45">
        <v>320061</v>
      </c>
      <c r="I111" s="45" t="s">
        <v>494</v>
      </c>
      <c r="J111" s="45" t="s">
        <v>887</v>
      </c>
      <c r="K111" s="45" t="s">
        <v>888</v>
      </c>
      <c r="L111" s="45"/>
      <c r="M111" s="45"/>
      <c r="N111" s="45" t="s">
        <v>1</v>
      </c>
      <c r="O111" s="45" t="s">
        <v>1</v>
      </c>
    </row>
    <row r="112" spans="1:15" ht="189" x14ac:dyDescent="0.25">
      <c r="A112" s="45">
        <v>111</v>
      </c>
      <c r="B112" s="45" t="s">
        <v>889</v>
      </c>
      <c r="C112" s="45" t="s">
        <v>483</v>
      </c>
      <c r="D112" s="45" t="s">
        <v>890</v>
      </c>
      <c r="E112" s="45" t="s">
        <v>305</v>
      </c>
      <c r="F112" s="45" t="s">
        <v>305</v>
      </c>
      <c r="G112" s="45" t="s">
        <v>306</v>
      </c>
      <c r="H112" s="45">
        <v>327005</v>
      </c>
      <c r="I112" s="45" t="s">
        <v>642</v>
      </c>
      <c r="J112" s="45" t="s">
        <v>891</v>
      </c>
      <c r="K112" s="45" t="s">
        <v>888</v>
      </c>
      <c r="L112" s="45"/>
      <c r="M112" s="45"/>
      <c r="N112" s="45" t="s">
        <v>1</v>
      </c>
      <c r="O112" s="45" t="s">
        <v>1</v>
      </c>
    </row>
    <row r="113" spans="1:15" ht="94.5" x14ac:dyDescent="0.25">
      <c r="A113" s="45">
        <v>112</v>
      </c>
      <c r="B113" s="45" t="s">
        <v>892</v>
      </c>
      <c r="C113" s="45" t="s">
        <v>483</v>
      </c>
      <c r="D113" s="45" t="s">
        <v>893</v>
      </c>
      <c r="E113" s="45" t="s">
        <v>307</v>
      </c>
      <c r="F113" s="45"/>
      <c r="G113" s="45" t="s">
        <v>308</v>
      </c>
      <c r="H113" s="45">
        <v>326010</v>
      </c>
      <c r="I113" s="45" t="s">
        <v>715</v>
      </c>
      <c r="J113" s="45" t="s">
        <v>894</v>
      </c>
      <c r="K113" s="45" t="s">
        <v>895</v>
      </c>
      <c r="L113" s="45"/>
      <c r="M113" s="45"/>
      <c r="N113" s="45" t="s">
        <v>1</v>
      </c>
      <c r="O113" s="45" t="s">
        <v>1</v>
      </c>
    </row>
    <row r="114" spans="1:15" ht="94.5" x14ac:dyDescent="0.25">
      <c r="A114" s="45">
        <v>113</v>
      </c>
      <c r="B114" s="45" t="s">
        <v>896</v>
      </c>
      <c r="C114" s="45" t="s">
        <v>483</v>
      </c>
      <c r="D114" s="45" t="s">
        <v>897</v>
      </c>
      <c r="E114" s="45" t="s">
        <v>309</v>
      </c>
      <c r="F114" s="45" t="s">
        <v>310</v>
      </c>
      <c r="G114" s="45" t="s">
        <v>311</v>
      </c>
      <c r="H114" s="45">
        <v>326009</v>
      </c>
      <c r="I114" s="45" t="s">
        <v>715</v>
      </c>
      <c r="J114" s="45" t="s">
        <v>898</v>
      </c>
      <c r="K114" s="45" t="s">
        <v>717</v>
      </c>
      <c r="L114" s="45"/>
      <c r="M114" s="45"/>
      <c r="N114" s="45" t="s">
        <v>1</v>
      </c>
      <c r="O114" s="45" t="s">
        <v>1</v>
      </c>
    </row>
    <row r="115" spans="1:15" ht="45" x14ac:dyDescent="0.25">
      <c r="A115" s="45">
        <v>114</v>
      </c>
      <c r="B115" s="45" t="s">
        <v>855</v>
      </c>
      <c r="C115" s="45" t="s">
        <v>500</v>
      </c>
      <c r="D115" s="45" t="s">
        <v>899</v>
      </c>
      <c r="E115" s="45" t="s">
        <v>312</v>
      </c>
      <c r="F115" s="45" t="s">
        <v>279</v>
      </c>
      <c r="G115" s="45" t="s">
        <v>313</v>
      </c>
      <c r="H115" s="45">
        <v>326015</v>
      </c>
      <c r="I115" s="45" t="s">
        <v>715</v>
      </c>
      <c r="J115" s="45" t="s">
        <v>857</v>
      </c>
      <c r="K115" s="45" t="s">
        <v>487</v>
      </c>
      <c r="L115" s="45" t="s">
        <v>523</v>
      </c>
      <c r="M115" s="45" t="s">
        <v>523</v>
      </c>
      <c r="N115" s="45"/>
      <c r="O115" s="45"/>
    </row>
    <row r="116" spans="1:15" ht="31.5" x14ac:dyDescent="0.25">
      <c r="A116" s="45">
        <v>115</v>
      </c>
      <c r="B116" s="45" t="s">
        <v>900</v>
      </c>
      <c r="C116" s="45" t="s">
        <v>649</v>
      </c>
      <c r="D116" s="45" t="s">
        <v>901</v>
      </c>
      <c r="E116" s="45" t="s">
        <v>314</v>
      </c>
      <c r="F116" s="45" t="s">
        <v>315</v>
      </c>
      <c r="G116" s="45" t="s">
        <v>316</v>
      </c>
      <c r="H116" s="45">
        <v>326028</v>
      </c>
      <c r="I116" s="45" t="s">
        <v>715</v>
      </c>
      <c r="J116" s="45" t="s">
        <v>902</v>
      </c>
      <c r="K116" s="45" t="s">
        <v>487</v>
      </c>
      <c r="L116" s="45" t="s">
        <v>503</v>
      </c>
      <c r="M116" s="45" t="s">
        <v>503</v>
      </c>
      <c r="N116" s="45"/>
      <c r="O116" s="45"/>
    </row>
    <row r="117" spans="1:15" ht="31.5" x14ac:dyDescent="0.25">
      <c r="A117" s="45">
        <v>116</v>
      </c>
      <c r="B117" s="45" t="s">
        <v>903</v>
      </c>
      <c r="C117" s="45" t="s">
        <v>649</v>
      </c>
      <c r="D117" s="45" t="s">
        <v>904</v>
      </c>
      <c r="E117" s="45" t="s">
        <v>317</v>
      </c>
      <c r="F117" s="45" t="s">
        <v>318</v>
      </c>
      <c r="G117" s="45" t="s">
        <v>319</v>
      </c>
      <c r="H117" s="45">
        <v>326003</v>
      </c>
      <c r="I117" s="45" t="s">
        <v>715</v>
      </c>
      <c r="J117" s="45" t="s">
        <v>905</v>
      </c>
      <c r="K117" s="45" t="s">
        <v>487</v>
      </c>
      <c r="L117" s="45" t="s">
        <v>523</v>
      </c>
      <c r="M117" s="45"/>
      <c r="N117" s="45"/>
      <c r="O117" s="45"/>
    </row>
    <row r="118" spans="1:15" ht="31.5" x14ac:dyDescent="0.25">
      <c r="A118" s="45">
        <v>117</v>
      </c>
      <c r="B118" s="45" t="s">
        <v>906</v>
      </c>
      <c r="C118" s="45" t="s">
        <v>483</v>
      </c>
      <c r="D118" s="45" t="s">
        <v>907</v>
      </c>
      <c r="E118" s="45" t="s">
        <v>320</v>
      </c>
      <c r="F118" s="45" t="s">
        <v>321</v>
      </c>
      <c r="G118" s="45" t="s">
        <v>1294</v>
      </c>
      <c r="H118" s="45">
        <v>326021</v>
      </c>
      <c r="I118" s="45" t="s">
        <v>715</v>
      </c>
      <c r="J118" s="45" t="s">
        <v>908</v>
      </c>
      <c r="K118" s="45" t="s">
        <v>487</v>
      </c>
      <c r="L118" s="45"/>
      <c r="M118" s="45"/>
      <c r="N118" s="45" t="s">
        <v>1</v>
      </c>
      <c r="O118" s="45" t="s">
        <v>1</v>
      </c>
    </row>
    <row r="119" spans="1:15" ht="31.5" x14ac:dyDescent="0.25">
      <c r="A119" s="45">
        <v>118</v>
      </c>
      <c r="B119" s="45" t="s">
        <v>909</v>
      </c>
      <c r="C119" s="45" t="s">
        <v>500</v>
      </c>
      <c r="D119" s="45" t="s">
        <v>907</v>
      </c>
      <c r="E119" s="45" t="s">
        <v>320</v>
      </c>
      <c r="F119" s="45" t="s">
        <v>321</v>
      </c>
      <c r="G119" s="45" t="s">
        <v>322</v>
      </c>
      <c r="H119" s="45">
        <v>326021</v>
      </c>
      <c r="I119" s="45" t="s">
        <v>715</v>
      </c>
      <c r="J119" s="45" t="s">
        <v>908</v>
      </c>
      <c r="K119" s="45" t="s">
        <v>487</v>
      </c>
      <c r="L119" s="45" t="s">
        <v>523</v>
      </c>
      <c r="M119" s="45" t="s">
        <v>523</v>
      </c>
      <c r="N119" s="45"/>
      <c r="O119" s="45"/>
    </row>
    <row r="120" spans="1:15" ht="141.75" x14ac:dyDescent="0.25">
      <c r="A120" s="45">
        <v>119</v>
      </c>
      <c r="B120" s="45" t="s">
        <v>910</v>
      </c>
      <c r="C120" s="45" t="s">
        <v>483</v>
      </c>
      <c r="D120" s="45" t="s">
        <v>911</v>
      </c>
      <c r="E120" s="45" t="s">
        <v>323</v>
      </c>
      <c r="F120" s="45" t="s">
        <v>324</v>
      </c>
      <c r="G120" s="45" t="s">
        <v>325</v>
      </c>
      <c r="H120" s="45">
        <v>326004</v>
      </c>
      <c r="I120" s="45" t="s">
        <v>715</v>
      </c>
      <c r="J120" s="45" t="s">
        <v>912</v>
      </c>
      <c r="K120" s="45" t="s">
        <v>913</v>
      </c>
      <c r="L120" s="45"/>
      <c r="M120" s="45"/>
      <c r="N120" s="45" t="s">
        <v>1</v>
      </c>
      <c r="O120" s="45" t="s">
        <v>1</v>
      </c>
    </row>
    <row r="121" spans="1:15" ht="189" x14ac:dyDescent="0.25">
      <c r="A121" s="45">
        <v>120</v>
      </c>
      <c r="B121" s="45" t="s">
        <v>914</v>
      </c>
      <c r="C121" s="45" t="s">
        <v>483</v>
      </c>
      <c r="D121" s="45" t="s">
        <v>915</v>
      </c>
      <c r="E121" s="45" t="s">
        <v>326</v>
      </c>
      <c r="F121" s="45" t="s">
        <v>327</v>
      </c>
      <c r="G121" s="45" t="s">
        <v>325</v>
      </c>
      <c r="H121" s="45">
        <v>320675</v>
      </c>
      <c r="I121" s="45" t="s">
        <v>494</v>
      </c>
      <c r="J121" s="45" t="s">
        <v>916</v>
      </c>
      <c r="K121" s="45" t="s">
        <v>888</v>
      </c>
      <c r="L121" s="45"/>
      <c r="M121" s="45"/>
      <c r="N121" s="45" t="s">
        <v>1</v>
      </c>
      <c r="O121" s="45" t="s">
        <v>1</v>
      </c>
    </row>
    <row r="122" spans="1:15" ht="189" x14ac:dyDescent="0.25">
      <c r="A122" s="45">
        <v>121</v>
      </c>
      <c r="B122" s="45" t="s">
        <v>917</v>
      </c>
      <c r="C122" s="45" t="s">
        <v>483</v>
      </c>
      <c r="D122" s="45" t="s">
        <v>918</v>
      </c>
      <c r="E122" s="45" t="s">
        <v>328</v>
      </c>
      <c r="F122" s="45" t="s">
        <v>329</v>
      </c>
      <c r="G122" s="45" t="s">
        <v>330</v>
      </c>
      <c r="H122" s="45">
        <v>324032</v>
      </c>
      <c r="I122" s="45" t="s">
        <v>569</v>
      </c>
      <c r="J122" s="45" t="s">
        <v>919</v>
      </c>
      <c r="K122" s="45" t="s">
        <v>888</v>
      </c>
      <c r="L122" s="45"/>
      <c r="M122" s="45"/>
      <c r="N122" s="45" t="s">
        <v>1</v>
      </c>
      <c r="O122" s="45" t="s">
        <v>1</v>
      </c>
    </row>
    <row r="123" spans="1:15" ht="31.5" x14ac:dyDescent="0.25">
      <c r="A123" s="45">
        <v>122</v>
      </c>
      <c r="B123" s="45" t="s">
        <v>920</v>
      </c>
      <c r="C123" s="45" t="s">
        <v>649</v>
      </c>
      <c r="D123" s="45" t="s">
        <v>921</v>
      </c>
      <c r="E123" s="45" t="s">
        <v>331</v>
      </c>
      <c r="F123" s="45" t="s">
        <v>332</v>
      </c>
      <c r="G123" s="45" t="s">
        <v>333</v>
      </c>
      <c r="H123" s="45">
        <v>330042</v>
      </c>
      <c r="I123" s="45" t="s">
        <v>490</v>
      </c>
      <c r="J123" s="45" t="s">
        <v>922</v>
      </c>
      <c r="K123" s="45" t="s">
        <v>487</v>
      </c>
      <c r="L123" s="45" t="s">
        <v>571</v>
      </c>
      <c r="M123" s="45" t="s">
        <v>571</v>
      </c>
      <c r="N123" s="45"/>
      <c r="O123" s="45"/>
    </row>
    <row r="124" spans="1:15" ht="47.25" x14ac:dyDescent="0.25">
      <c r="A124" s="45">
        <v>123</v>
      </c>
      <c r="B124" s="45" t="s">
        <v>923</v>
      </c>
      <c r="C124" s="45" t="s">
        <v>483</v>
      </c>
      <c r="D124" s="45" t="s">
        <v>924</v>
      </c>
      <c r="E124" s="45" t="s">
        <v>334</v>
      </c>
      <c r="F124" s="45" t="s">
        <v>5</v>
      </c>
      <c r="G124" s="45" t="s">
        <v>335</v>
      </c>
      <c r="H124" s="45">
        <v>325008</v>
      </c>
      <c r="I124" s="45" t="s">
        <v>574</v>
      </c>
      <c r="J124" s="45" t="s">
        <v>925</v>
      </c>
      <c r="K124" s="45" t="s">
        <v>778</v>
      </c>
      <c r="L124" s="45"/>
      <c r="M124" s="45"/>
      <c r="N124" s="45" t="s">
        <v>1</v>
      </c>
      <c r="O124" s="45"/>
    </row>
    <row r="125" spans="1:15" ht="58.5" customHeight="1" x14ac:dyDescent="0.25">
      <c r="A125" s="45">
        <v>124</v>
      </c>
      <c r="B125" s="45" t="s">
        <v>926</v>
      </c>
      <c r="C125" s="45" t="s">
        <v>531</v>
      </c>
      <c r="D125" s="45" t="s">
        <v>927</v>
      </c>
      <c r="E125" s="45" t="s">
        <v>336</v>
      </c>
      <c r="F125" s="45" t="s">
        <v>337</v>
      </c>
      <c r="G125" s="45" t="s">
        <v>338</v>
      </c>
      <c r="H125" s="45">
        <v>325208</v>
      </c>
      <c r="I125" s="45" t="s">
        <v>574</v>
      </c>
      <c r="J125" s="45" t="s">
        <v>928</v>
      </c>
      <c r="K125" s="45" t="s">
        <v>487</v>
      </c>
      <c r="L125" s="45" t="s">
        <v>1</v>
      </c>
      <c r="M125" s="45"/>
      <c r="N125" s="45"/>
      <c r="O125" s="45"/>
    </row>
    <row r="126" spans="1:15" ht="31.5" x14ac:dyDescent="0.25">
      <c r="A126" s="45">
        <v>125</v>
      </c>
      <c r="B126" s="45" t="s">
        <v>929</v>
      </c>
      <c r="C126" s="45" t="s">
        <v>531</v>
      </c>
      <c r="D126" s="45" t="s">
        <v>930</v>
      </c>
      <c r="E126" s="45" t="s">
        <v>339</v>
      </c>
      <c r="F126" s="45" t="s">
        <v>340</v>
      </c>
      <c r="G126" s="45" t="s">
        <v>341</v>
      </c>
      <c r="H126" s="45">
        <v>333007</v>
      </c>
      <c r="I126" s="45" t="s">
        <v>485</v>
      </c>
      <c r="J126" s="45" t="s">
        <v>931</v>
      </c>
      <c r="K126" s="45" t="s">
        <v>487</v>
      </c>
      <c r="L126" s="45" t="s">
        <v>865</v>
      </c>
      <c r="M126" s="45" t="s">
        <v>865</v>
      </c>
      <c r="N126" s="45"/>
      <c r="O126" s="45"/>
    </row>
    <row r="127" spans="1:15" ht="126" x14ac:dyDescent="0.25">
      <c r="A127" s="45">
        <v>126</v>
      </c>
      <c r="B127" s="45" t="s">
        <v>932</v>
      </c>
      <c r="C127" s="45" t="s">
        <v>483</v>
      </c>
      <c r="D127" s="45" t="s">
        <v>933</v>
      </c>
      <c r="E127" s="45" t="s">
        <v>342</v>
      </c>
      <c r="F127" s="45" t="s">
        <v>343</v>
      </c>
      <c r="G127" s="45" t="s">
        <v>344</v>
      </c>
      <c r="H127" s="45">
        <v>334020</v>
      </c>
      <c r="I127" s="45" t="s">
        <v>540</v>
      </c>
      <c r="J127" s="45" t="s">
        <v>934</v>
      </c>
      <c r="K127" s="45" t="s">
        <v>935</v>
      </c>
      <c r="L127" s="45"/>
      <c r="M127" s="45"/>
      <c r="N127" s="45" t="s">
        <v>1</v>
      </c>
      <c r="O127" s="45" t="s">
        <v>1</v>
      </c>
    </row>
    <row r="128" spans="1:15" ht="31.5" x14ac:dyDescent="0.25">
      <c r="A128" s="45">
        <v>127</v>
      </c>
      <c r="B128" s="45" t="s">
        <v>939</v>
      </c>
      <c r="C128" s="45" t="s">
        <v>500</v>
      </c>
      <c r="D128" s="45" t="s">
        <v>940</v>
      </c>
      <c r="E128" s="45" t="s">
        <v>348</v>
      </c>
      <c r="F128" s="45" t="s">
        <v>349</v>
      </c>
      <c r="G128" s="45" t="s">
        <v>350</v>
      </c>
      <c r="H128" s="45">
        <v>325027</v>
      </c>
      <c r="I128" s="45" t="s">
        <v>574</v>
      </c>
      <c r="J128" s="45" t="s">
        <v>941</v>
      </c>
      <c r="K128" s="45" t="s">
        <v>487</v>
      </c>
      <c r="L128" s="45" t="s">
        <v>1</v>
      </c>
      <c r="M128" s="45"/>
      <c r="N128" s="45"/>
      <c r="O128" s="45"/>
    </row>
    <row r="129" spans="1:15" ht="31.5" x14ac:dyDescent="0.25">
      <c r="A129" s="45">
        <v>128</v>
      </c>
      <c r="B129" s="45" t="s">
        <v>942</v>
      </c>
      <c r="C129" s="45" t="s">
        <v>500</v>
      </c>
      <c r="D129" s="45" t="s">
        <v>943</v>
      </c>
      <c r="E129" s="45" t="s">
        <v>351</v>
      </c>
      <c r="F129" s="45" t="s">
        <v>352</v>
      </c>
      <c r="G129" s="45" t="s">
        <v>353</v>
      </c>
      <c r="H129" s="45">
        <v>325018</v>
      </c>
      <c r="I129" s="45" t="s">
        <v>574</v>
      </c>
      <c r="J129" s="45" t="s">
        <v>944</v>
      </c>
      <c r="K129" s="45" t="s">
        <v>487</v>
      </c>
      <c r="L129" s="45" t="s">
        <v>861</v>
      </c>
      <c r="M129" s="45"/>
      <c r="N129" s="45"/>
      <c r="O129" s="45"/>
    </row>
    <row r="130" spans="1:15" ht="31.5" x14ac:dyDescent="0.25">
      <c r="A130" s="45">
        <v>129</v>
      </c>
      <c r="B130" s="45" t="s">
        <v>945</v>
      </c>
      <c r="C130" s="45" t="s">
        <v>649</v>
      </c>
      <c r="D130" s="45" t="s">
        <v>3177</v>
      </c>
      <c r="E130" s="45" t="s">
        <v>354</v>
      </c>
      <c r="F130" s="45" t="s">
        <v>355</v>
      </c>
      <c r="G130" s="45" t="s">
        <v>356</v>
      </c>
      <c r="H130" s="45">
        <v>325025</v>
      </c>
      <c r="I130" s="45" t="s">
        <v>574</v>
      </c>
      <c r="J130" s="45" t="s">
        <v>947</v>
      </c>
      <c r="K130" s="45" t="s">
        <v>487</v>
      </c>
      <c r="L130" s="45" t="s">
        <v>566</v>
      </c>
      <c r="M130" s="45" t="s">
        <v>566</v>
      </c>
      <c r="N130" s="45"/>
      <c r="O130" s="45"/>
    </row>
    <row r="131" spans="1:15" ht="31.5" x14ac:dyDescent="0.25">
      <c r="A131" s="45">
        <v>130</v>
      </c>
      <c r="B131" s="45" t="s">
        <v>948</v>
      </c>
      <c r="C131" s="45" t="s">
        <v>531</v>
      </c>
      <c r="D131" s="45" t="s">
        <v>949</v>
      </c>
      <c r="E131" s="45" t="s">
        <v>357</v>
      </c>
      <c r="F131" s="45" t="s">
        <v>5</v>
      </c>
      <c r="G131" s="45" t="s">
        <v>358</v>
      </c>
      <c r="H131" s="45">
        <v>330023</v>
      </c>
      <c r="I131" s="45" t="s">
        <v>490</v>
      </c>
      <c r="J131" s="45" t="s">
        <v>950</v>
      </c>
      <c r="K131" s="45" t="s">
        <v>487</v>
      </c>
      <c r="L131" s="45" t="s">
        <v>545</v>
      </c>
      <c r="M131" s="45" t="s">
        <v>545</v>
      </c>
      <c r="N131" s="45"/>
      <c r="O131" s="45"/>
    </row>
    <row r="132" spans="1:15" ht="31.5" x14ac:dyDescent="0.25">
      <c r="A132" s="45">
        <v>131</v>
      </c>
      <c r="B132" s="45" t="s">
        <v>951</v>
      </c>
      <c r="C132" s="45" t="s">
        <v>531</v>
      </c>
      <c r="D132" s="45" t="s">
        <v>952</v>
      </c>
      <c r="E132" s="45" t="s">
        <v>1850</v>
      </c>
      <c r="F132" s="45" t="s">
        <v>360</v>
      </c>
      <c r="G132" s="45" t="s">
        <v>361</v>
      </c>
      <c r="H132" s="45">
        <v>330015</v>
      </c>
      <c r="I132" s="45" t="s">
        <v>490</v>
      </c>
      <c r="J132" s="45" t="s">
        <v>953</v>
      </c>
      <c r="K132" s="45" t="s">
        <v>487</v>
      </c>
      <c r="L132" s="45" t="s">
        <v>516</v>
      </c>
      <c r="M132" s="45"/>
      <c r="N132" s="45"/>
      <c r="O132" s="45"/>
    </row>
    <row r="133" spans="1:15" ht="45" x14ac:dyDescent="0.25">
      <c r="A133" s="45">
        <v>132</v>
      </c>
      <c r="B133" s="45" t="s">
        <v>954</v>
      </c>
      <c r="C133" s="45" t="s">
        <v>531</v>
      </c>
      <c r="D133" s="45" t="s">
        <v>955</v>
      </c>
      <c r="E133" s="45" t="s">
        <v>362</v>
      </c>
      <c r="F133" s="45" t="s">
        <v>363</v>
      </c>
      <c r="G133" s="45" t="s">
        <v>364</v>
      </c>
      <c r="H133" s="45">
        <v>320066</v>
      </c>
      <c r="I133" s="45" t="s">
        <v>494</v>
      </c>
      <c r="J133" s="45" t="s">
        <v>956</v>
      </c>
      <c r="K133" s="45" t="s">
        <v>487</v>
      </c>
      <c r="L133" s="45" t="s">
        <v>571</v>
      </c>
      <c r="M133" s="45" t="s">
        <v>571</v>
      </c>
      <c r="N133" s="45"/>
      <c r="O133" s="45"/>
    </row>
    <row r="134" spans="1:15" ht="45.75" x14ac:dyDescent="0.25">
      <c r="A134" s="45">
        <v>133</v>
      </c>
      <c r="B134" s="45" t="s">
        <v>957</v>
      </c>
      <c r="C134" s="45" t="s">
        <v>531</v>
      </c>
      <c r="D134" s="45" t="s">
        <v>958</v>
      </c>
      <c r="E134" s="45" t="s">
        <v>959</v>
      </c>
      <c r="F134" s="45" t="s">
        <v>365</v>
      </c>
      <c r="G134" s="45" t="s">
        <v>366</v>
      </c>
      <c r="H134" s="45">
        <v>333029</v>
      </c>
      <c r="I134" s="45" t="s">
        <v>485</v>
      </c>
      <c r="J134" s="45" t="s">
        <v>960</v>
      </c>
      <c r="K134" s="45" t="s">
        <v>487</v>
      </c>
      <c r="L134" s="45" t="s">
        <v>1</v>
      </c>
      <c r="M134" s="45" t="s">
        <v>1</v>
      </c>
      <c r="N134" s="45"/>
      <c r="O134" s="45"/>
    </row>
    <row r="135" spans="1:15" ht="31.5" x14ac:dyDescent="0.25">
      <c r="A135" s="45">
        <v>134</v>
      </c>
      <c r="B135" s="45" t="s">
        <v>961</v>
      </c>
      <c r="C135" s="45" t="s">
        <v>531</v>
      </c>
      <c r="D135" s="45" t="s">
        <v>3219</v>
      </c>
      <c r="E135" s="45" t="s">
        <v>367</v>
      </c>
      <c r="F135" s="45" t="s">
        <v>368</v>
      </c>
      <c r="G135" s="45" t="s">
        <v>369</v>
      </c>
      <c r="H135" s="45">
        <v>330023</v>
      </c>
      <c r="I135" s="45" t="s">
        <v>490</v>
      </c>
      <c r="J135" s="45" t="s">
        <v>963</v>
      </c>
      <c r="K135" s="45" t="s">
        <v>487</v>
      </c>
      <c r="L135" s="45" t="s">
        <v>558</v>
      </c>
      <c r="M135" s="45" t="s">
        <v>558</v>
      </c>
      <c r="N135" s="45"/>
      <c r="O135" s="45"/>
    </row>
    <row r="136" spans="1:15" ht="47.25" x14ac:dyDescent="0.25">
      <c r="A136" s="45">
        <v>135</v>
      </c>
      <c r="B136" s="45" t="s">
        <v>964</v>
      </c>
      <c r="C136" s="45" t="s">
        <v>500</v>
      </c>
      <c r="D136" s="45" t="s">
        <v>965</v>
      </c>
      <c r="E136" s="45" t="s">
        <v>966</v>
      </c>
      <c r="F136" s="45" t="s">
        <v>370</v>
      </c>
      <c r="G136" s="45" t="s">
        <v>371</v>
      </c>
      <c r="H136" s="45">
        <v>338001</v>
      </c>
      <c r="I136" s="45" t="s">
        <v>564</v>
      </c>
      <c r="J136" s="45" t="s">
        <v>967</v>
      </c>
      <c r="K136" s="45" t="s">
        <v>487</v>
      </c>
      <c r="L136" s="45" t="s">
        <v>576</v>
      </c>
      <c r="M136" s="45"/>
      <c r="N136" s="45"/>
      <c r="O136" s="45"/>
    </row>
    <row r="137" spans="1:15" ht="31.5" x14ac:dyDescent="0.25">
      <c r="A137" s="45">
        <v>136</v>
      </c>
      <c r="B137" s="45" t="s">
        <v>968</v>
      </c>
      <c r="C137" s="45" t="s">
        <v>531</v>
      </c>
      <c r="D137" s="45" t="s">
        <v>969</v>
      </c>
      <c r="E137" s="45" t="s">
        <v>372</v>
      </c>
      <c r="F137" s="45"/>
      <c r="G137" s="45" t="s">
        <v>373</v>
      </c>
      <c r="H137" s="45">
        <v>328016</v>
      </c>
      <c r="I137" s="45" t="s">
        <v>552</v>
      </c>
      <c r="J137" s="45" t="s">
        <v>970</v>
      </c>
      <c r="K137" s="45" t="s">
        <v>487</v>
      </c>
      <c r="L137" s="45" t="s">
        <v>516</v>
      </c>
      <c r="M137" s="45" t="s">
        <v>516</v>
      </c>
      <c r="N137" s="45"/>
      <c r="O137" s="45"/>
    </row>
    <row r="138" spans="1:15" ht="31.5" x14ac:dyDescent="0.25">
      <c r="A138" s="45">
        <v>137</v>
      </c>
      <c r="B138" s="45" t="s">
        <v>971</v>
      </c>
      <c r="C138" s="45" t="s">
        <v>500</v>
      </c>
      <c r="D138" s="45" t="s">
        <v>972</v>
      </c>
      <c r="E138" s="45" t="s">
        <v>374</v>
      </c>
      <c r="F138" s="45" t="s">
        <v>375</v>
      </c>
      <c r="G138" s="45" t="s">
        <v>376</v>
      </c>
      <c r="H138" s="45">
        <v>238036</v>
      </c>
      <c r="I138" s="45" t="s">
        <v>973</v>
      </c>
      <c r="J138" s="45" t="s">
        <v>974</v>
      </c>
      <c r="K138" s="45" t="s">
        <v>487</v>
      </c>
      <c r="L138" s="45" t="s">
        <v>516</v>
      </c>
      <c r="M138" s="45"/>
      <c r="N138" s="45"/>
      <c r="O138" s="45"/>
    </row>
    <row r="139" spans="1:15" ht="31.5" x14ac:dyDescent="0.25">
      <c r="A139" s="45">
        <v>138</v>
      </c>
      <c r="B139" s="45" t="s">
        <v>975</v>
      </c>
      <c r="C139" s="45" t="s">
        <v>531</v>
      </c>
      <c r="D139" s="45" t="s">
        <v>976</v>
      </c>
      <c r="E139" s="45" t="s">
        <v>377</v>
      </c>
      <c r="F139" s="45" t="s">
        <v>378</v>
      </c>
      <c r="G139" s="45" t="s">
        <v>379</v>
      </c>
      <c r="H139" s="45">
        <v>312003</v>
      </c>
      <c r="I139" s="45" t="s">
        <v>977</v>
      </c>
      <c r="J139" s="45" t="s">
        <v>978</v>
      </c>
      <c r="K139" s="45" t="s">
        <v>487</v>
      </c>
      <c r="L139" s="45" t="s">
        <v>523</v>
      </c>
      <c r="M139" s="45" t="s">
        <v>523</v>
      </c>
      <c r="N139" s="45"/>
      <c r="O139" s="45"/>
    </row>
    <row r="140" spans="1:15" ht="63" x14ac:dyDescent="0.25">
      <c r="A140" s="45">
        <v>139</v>
      </c>
      <c r="B140" s="45" t="s">
        <v>979</v>
      </c>
      <c r="C140" s="45" t="s">
        <v>500</v>
      </c>
      <c r="D140" s="45" t="s">
        <v>980</v>
      </c>
      <c r="E140" s="45" t="s">
        <v>380</v>
      </c>
      <c r="F140" s="45" t="s">
        <v>381</v>
      </c>
      <c r="G140" s="45" t="s">
        <v>382</v>
      </c>
      <c r="H140" s="45">
        <v>325016</v>
      </c>
      <c r="I140" s="45" t="s">
        <v>574</v>
      </c>
      <c r="J140" s="45" t="s">
        <v>981</v>
      </c>
      <c r="K140" s="45" t="s">
        <v>487</v>
      </c>
      <c r="L140" s="45" t="s">
        <v>566</v>
      </c>
      <c r="M140" s="45" t="s">
        <v>566</v>
      </c>
      <c r="N140" s="45"/>
      <c r="O140" s="45"/>
    </row>
    <row r="141" spans="1:15" ht="31.5" x14ac:dyDescent="0.25">
      <c r="A141" s="45">
        <v>140</v>
      </c>
      <c r="B141" s="45" t="s">
        <v>982</v>
      </c>
      <c r="C141" s="45" t="s">
        <v>531</v>
      </c>
      <c r="D141" s="45" t="s">
        <v>983</v>
      </c>
      <c r="E141" s="45" t="s">
        <v>383</v>
      </c>
      <c r="F141" s="45" t="s">
        <v>384</v>
      </c>
      <c r="G141" s="45" t="s">
        <v>385</v>
      </c>
      <c r="H141" s="45">
        <v>325208</v>
      </c>
      <c r="I141" s="45" t="s">
        <v>574</v>
      </c>
      <c r="J141" s="45" t="s">
        <v>984</v>
      </c>
      <c r="K141" s="45" t="s">
        <v>487</v>
      </c>
      <c r="L141" s="45" t="s">
        <v>1</v>
      </c>
      <c r="M141" s="45"/>
      <c r="N141" s="45"/>
      <c r="O141" s="45"/>
    </row>
    <row r="142" spans="1:15" ht="47.25" x14ac:dyDescent="0.25">
      <c r="A142" s="45">
        <v>141</v>
      </c>
      <c r="B142" s="45" t="s">
        <v>985</v>
      </c>
      <c r="C142" s="45" t="s">
        <v>483</v>
      </c>
      <c r="D142" s="45" t="s">
        <v>986</v>
      </c>
      <c r="E142" s="45" t="s">
        <v>386</v>
      </c>
      <c r="F142" s="45"/>
      <c r="G142" s="45" t="s">
        <v>387</v>
      </c>
      <c r="H142" s="45">
        <v>338207</v>
      </c>
      <c r="I142" s="45" t="s">
        <v>564</v>
      </c>
      <c r="J142" s="45" t="s">
        <v>987</v>
      </c>
      <c r="K142" s="45" t="s">
        <v>487</v>
      </c>
      <c r="L142" s="45"/>
      <c r="M142" s="45"/>
      <c r="N142" s="45" t="s">
        <v>1</v>
      </c>
      <c r="O142" s="45" t="s">
        <v>1</v>
      </c>
    </row>
    <row r="143" spans="1:15" ht="157.5" x14ac:dyDescent="0.25">
      <c r="A143" s="45">
        <v>142</v>
      </c>
      <c r="B143" s="45" t="s">
        <v>1302</v>
      </c>
      <c r="C143" s="45" t="s">
        <v>483</v>
      </c>
      <c r="D143" s="45" t="s">
        <v>3621</v>
      </c>
      <c r="E143" s="45" t="s">
        <v>1295</v>
      </c>
      <c r="F143" s="45" t="s">
        <v>1296</v>
      </c>
      <c r="G143" s="45" t="s">
        <v>2486</v>
      </c>
      <c r="H143" s="45">
        <v>326020</v>
      </c>
      <c r="I143" s="45" t="s">
        <v>715</v>
      </c>
      <c r="J143" s="45" t="s">
        <v>1304</v>
      </c>
      <c r="K143" s="45" t="s">
        <v>1305</v>
      </c>
      <c r="L143" s="45"/>
      <c r="M143" s="45"/>
      <c r="N143" s="45" t="s">
        <v>1</v>
      </c>
      <c r="O143" s="45" t="s">
        <v>1</v>
      </c>
    </row>
    <row r="144" spans="1:15" ht="157.5" x14ac:dyDescent="0.25">
      <c r="A144" s="45">
        <v>143</v>
      </c>
      <c r="B144" s="45" t="s">
        <v>504</v>
      </c>
      <c r="C144" s="45" t="s">
        <v>483</v>
      </c>
      <c r="D144" s="45" t="s">
        <v>505</v>
      </c>
      <c r="E144" s="45" t="s">
        <v>1293</v>
      </c>
      <c r="F144" s="45" t="s">
        <v>19</v>
      </c>
      <c r="G144" s="45" t="s">
        <v>20</v>
      </c>
      <c r="H144" s="45">
        <v>320061</v>
      </c>
      <c r="I144" s="45" t="s">
        <v>494</v>
      </c>
      <c r="J144" s="45" t="s">
        <v>1321</v>
      </c>
      <c r="K144" s="45" t="s">
        <v>507</v>
      </c>
      <c r="L144" s="45"/>
      <c r="M144" s="45"/>
      <c r="N144" s="45" t="s">
        <v>1</v>
      </c>
      <c r="O144" s="45" t="s">
        <v>1</v>
      </c>
    </row>
    <row r="145" spans="1:15" ht="31.5" x14ac:dyDescent="0.25">
      <c r="A145" s="45">
        <v>144</v>
      </c>
      <c r="B145" s="45" t="s">
        <v>1322</v>
      </c>
      <c r="C145" s="45" t="s">
        <v>649</v>
      </c>
      <c r="D145" s="45" t="s">
        <v>1323</v>
      </c>
      <c r="E145" s="45" t="s">
        <v>1313</v>
      </c>
      <c r="F145" s="45"/>
      <c r="G145" s="45" t="s">
        <v>1314</v>
      </c>
      <c r="H145" s="45">
        <v>325026</v>
      </c>
      <c r="I145" s="45" t="s">
        <v>574</v>
      </c>
      <c r="J145" s="45" t="s">
        <v>1324</v>
      </c>
      <c r="K145" s="45" t="s">
        <v>487</v>
      </c>
      <c r="L145" s="45" t="s">
        <v>523</v>
      </c>
      <c r="M145" s="45" t="s">
        <v>523</v>
      </c>
      <c r="N145" s="45"/>
      <c r="O145" s="45"/>
    </row>
    <row r="146" spans="1:15" ht="47.25" x14ac:dyDescent="0.25">
      <c r="A146" s="45">
        <v>145</v>
      </c>
      <c r="B146" s="45" t="s">
        <v>3220</v>
      </c>
      <c r="C146" s="45" t="s">
        <v>483</v>
      </c>
      <c r="D146" s="45" t="s">
        <v>3221</v>
      </c>
      <c r="E146" s="45" t="s">
        <v>3222</v>
      </c>
      <c r="F146" s="45" t="s">
        <v>3223</v>
      </c>
      <c r="G146" s="45" t="s">
        <v>3224</v>
      </c>
      <c r="H146" s="45">
        <v>32097</v>
      </c>
      <c r="I146" s="45" t="s">
        <v>494</v>
      </c>
      <c r="J146" s="45" t="s">
        <v>3225</v>
      </c>
      <c r="K146" s="45" t="s">
        <v>487</v>
      </c>
      <c r="L146" s="45"/>
      <c r="M146" s="45"/>
      <c r="N146" s="45" t="s">
        <v>1</v>
      </c>
      <c r="O146" s="45" t="s">
        <v>1</v>
      </c>
    </row>
    <row r="147" spans="1:15" ht="47.25" x14ac:dyDescent="0.25">
      <c r="A147" s="45">
        <v>146</v>
      </c>
      <c r="B147" s="45" t="s">
        <v>1325</v>
      </c>
      <c r="C147" s="45" t="s">
        <v>483</v>
      </c>
      <c r="D147" s="45" t="s">
        <v>1326</v>
      </c>
      <c r="E147" s="45" t="s">
        <v>1327</v>
      </c>
      <c r="F147" s="45" t="s">
        <v>1315</v>
      </c>
      <c r="G147" s="45" t="s">
        <v>1316</v>
      </c>
      <c r="H147" s="45">
        <v>324032</v>
      </c>
      <c r="I147" s="45" t="s">
        <v>569</v>
      </c>
      <c r="J147" s="45" t="s">
        <v>1328</v>
      </c>
      <c r="K147" s="45" t="s">
        <v>778</v>
      </c>
      <c r="L147" s="45"/>
      <c r="M147" s="45"/>
      <c r="N147" s="45" t="s">
        <v>1</v>
      </c>
      <c r="O147" s="45" t="s">
        <v>1</v>
      </c>
    </row>
    <row r="148" spans="1:15" ht="31.5" x14ac:dyDescent="0.25">
      <c r="A148" s="45">
        <v>147</v>
      </c>
      <c r="B148" s="45" t="s">
        <v>3178</v>
      </c>
      <c r="C148" s="45" t="s">
        <v>772</v>
      </c>
      <c r="D148" s="45" t="s">
        <v>3179</v>
      </c>
      <c r="E148" s="45" t="s">
        <v>3622</v>
      </c>
      <c r="F148" s="45" t="s">
        <v>1886</v>
      </c>
      <c r="G148" s="45" t="s">
        <v>2487</v>
      </c>
      <c r="H148" s="45">
        <v>335003</v>
      </c>
      <c r="I148" s="45" t="s">
        <v>510</v>
      </c>
      <c r="J148" s="45" t="s">
        <v>3181</v>
      </c>
      <c r="K148" s="45" t="s">
        <v>487</v>
      </c>
      <c r="L148" s="45" t="s">
        <v>503</v>
      </c>
      <c r="M148" s="45"/>
      <c r="N148" s="45"/>
      <c r="O148" s="45"/>
    </row>
    <row r="149" spans="1:15" ht="31.5" x14ac:dyDescent="0.25">
      <c r="A149" s="45">
        <v>148</v>
      </c>
      <c r="B149" s="45" t="s">
        <v>3182</v>
      </c>
      <c r="C149" s="45" t="s">
        <v>500</v>
      </c>
      <c r="D149" s="45" t="s">
        <v>3183</v>
      </c>
      <c r="E149" s="45" t="s">
        <v>1889</v>
      </c>
      <c r="F149" s="45" t="s">
        <v>1890</v>
      </c>
      <c r="G149" s="45" t="s">
        <v>2488</v>
      </c>
      <c r="H149" s="45">
        <v>324024</v>
      </c>
      <c r="I149" s="45" t="s">
        <v>569</v>
      </c>
      <c r="J149" s="45" t="s">
        <v>3184</v>
      </c>
      <c r="K149" s="45" t="s">
        <v>487</v>
      </c>
      <c r="L149" s="45" t="s">
        <v>576</v>
      </c>
      <c r="M149" s="45"/>
      <c r="N149" s="45"/>
      <c r="O149" s="45"/>
    </row>
    <row r="150" spans="1:15" ht="78.75" x14ac:dyDescent="0.25">
      <c r="A150" s="45">
        <v>149</v>
      </c>
      <c r="B150" s="45" t="s">
        <v>3185</v>
      </c>
      <c r="C150" s="45" t="s">
        <v>483</v>
      </c>
      <c r="D150" s="45" t="s">
        <v>3186</v>
      </c>
      <c r="E150" s="45" t="s">
        <v>1893</v>
      </c>
      <c r="F150" s="45"/>
      <c r="G150" s="45" t="s">
        <v>2489</v>
      </c>
      <c r="H150" s="45">
        <v>326103</v>
      </c>
      <c r="I150" s="45" t="s">
        <v>715</v>
      </c>
      <c r="J150" s="45" t="s">
        <v>3187</v>
      </c>
      <c r="K150" s="45" t="s">
        <v>3188</v>
      </c>
      <c r="L150" s="45"/>
      <c r="M150" s="45"/>
      <c r="N150" s="45" t="s">
        <v>1</v>
      </c>
      <c r="O150" s="45" t="s">
        <v>1</v>
      </c>
    </row>
    <row r="151" spans="1:15" ht="31.5" x14ac:dyDescent="0.25">
      <c r="A151" s="45">
        <v>150</v>
      </c>
      <c r="B151" s="45" t="s">
        <v>3189</v>
      </c>
      <c r="C151" s="45" t="s">
        <v>500</v>
      </c>
      <c r="D151" s="45" t="s">
        <v>3190</v>
      </c>
      <c r="E151" s="45" t="s">
        <v>2490</v>
      </c>
      <c r="F151" s="45" t="s">
        <v>155</v>
      </c>
      <c r="G151" s="45" t="s">
        <v>2491</v>
      </c>
      <c r="H151" s="45">
        <v>330014</v>
      </c>
      <c r="I151" s="45" t="s">
        <v>490</v>
      </c>
      <c r="J151" s="45" t="s">
        <v>3191</v>
      </c>
      <c r="K151" s="45" t="s">
        <v>487</v>
      </c>
      <c r="L151" s="45" t="s">
        <v>523</v>
      </c>
      <c r="M151" s="45" t="s">
        <v>523</v>
      </c>
      <c r="N151" s="45"/>
      <c r="O151" s="45"/>
    </row>
    <row r="152" spans="1:15" ht="63" x14ac:dyDescent="0.25">
      <c r="A152" s="45">
        <v>151</v>
      </c>
      <c r="B152" s="45" t="s">
        <v>3192</v>
      </c>
      <c r="C152" s="45" t="s">
        <v>483</v>
      </c>
      <c r="D152" s="45" t="s">
        <v>3193</v>
      </c>
      <c r="E152" s="45" t="s">
        <v>427</v>
      </c>
      <c r="F152" s="45"/>
      <c r="G152" s="45" t="s">
        <v>214</v>
      </c>
      <c r="H152" s="45">
        <v>324015</v>
      </c>
      <c r="I152" s="45" t="s">
        <v>569</v>
      </c>
      <c r="J152" s="45" t="s">
        <v>3194</v>
      </c>
      <c r="K152" s="45" t="s">
        <v>3195</v>
      </c>
      <c r="L152" s="45"/>
      <c r="M152" s="45"/>
      <c r="N152" s="45" t="s">
        <v>1</v>
      </c>
      <c r="O152" s="45" t="s">
        <v>1</v>
      </c>
    </row>
    <row r="153" spans="1:15" ht="31.5" x14ac:dyDescent="0.25">
      <c r="A153" s="45">
        <v>152</v>
      </c>
      <c r="B153" s="45" t="s">
        <v>3196</v>
      </c>
      <c r="C153" s="45" t="s">
        <v>649</v>
      </c>
      <c r="D153" s="45" t="s">
        <v>901</v>
      </c>
      <c r="E153" s="45" t="s">
        <v>2492</v>
      </c>
      <c r="F153" s="45" t="s">
        <v>346</v>
      </c>
      <c r="G153" s="45" t="s">
        <v>347</v>
      </c>
      <c r="H153" s="45">
        <v>324025</v>
      </c>
      <c r="I153" s="45" t="s">
        <v>569</v>
      </c>
      <c r="J153" s="45" t="s">
        <v>938</v>
      </c>
      <c r="K153" s="45" t="s">
        <v>487</v>
      </c>
      <c r="L153" s="45" t="s">
        <v>523</v>
      </c>
      <c r="M153" s="45" t="s">
        <v>523</v>
      </c>
      <c r="N153" s="45"/>
      <c r="O153" s="45"/>
    </row>
    <row r="154" spans="1:15" ht="31.5" x14ac:dyDescent="0.25">
      <c r="A154" s="45">
        <v>153</v>
      </c>
      <c r="B154" s="45" t="s">
        <v>3197</v>
      </c>
      <c r="C154" s="45" t="s">
        <v>500</v>
      </c>
      <c r="D154" s="45" t="s">
        <v>3198</v>
      </c>
      <c r="E154" s="45" t="s">
        <v>2493</v>
      </c>
      <c r="F154" s="45" t="s">
        <v>2494</v>
      </c>
      <c r="G154" s="45" t="s">
        <v>2495</v>
      </c>
      <c r="H154" s="45">
        <v>327004</v>
      </c>
      <c r="I154" s="45" t="s">
        <v>642</v>
      </c>
      <c r="J154" s="45" t="s">
        <v>3199</v>
      </c>
      <c r="K154" s="45" t="s">
        <v>487</v>
      </c>
      <c r="L154" s="45" t="s">
        <v>516</v>
      </c>
      <c r="M154" s="45"/>
      <c r="N154" s="45"/>
      <c r="O154" s="45"/>
    </row>
    <row r="155" spans="1:15" ht="31.5" x14ac:dyDescent="0.25">
      <c r="A155" s="45">
        <v>154</v>
      </c>
      <c r="B155" s="45" t="s">
        <v>3200</v>
      </c>
      <c r="C155" s="45" t="s">
        <v>500</v>
      </c>
      <c r="D155" s="45" t="s">
        <v>3201</v>
      </c>
      <c r="E155" s="45" t="s">
        <v>2496</v>
      </c>
      <c r="F155" s="45" t="s">
        <v>2497</v>
      </c>
      <c r="G155" s="45" t="s">
        <v>2498</v>
      </c>
      <c r="H155" s="45">
        <v>338014</v>
      </c>
      <c r="I155" s="45" t="s">
        <v>564</v>
      </c>
      <c r="J155" s="45" t="s">
        <v>3202</v>
      </c>
      <c r="K155" s="45" t="s">
        <v>487</v>
      </c>
      <c r="L155" s="45" t="s">
        <v>566</v>
      </c>
      <c r="M155" s="45" t="s">
        <v>566</v>
      </c>
      <c r="N155" s="45"/>
      <c r="O155" s="45"/>
    </row>
    <row r="156" spans="1:15" ht="31.5" x14ac:dyDescent="0.25">
      <c r="A156" s="45">
        <v>155</v>
      </c>
      <c r="B156" s="45" t="s">
        <v>3203</v>
      </c>
      <c r="C156" s="45" t="s">
        <v>500</v>
      </c>
      <c r="D156" s="45" t="s">
        <v>3204</v>
      </c>
      <c r="E156" s="45" t="s">
        <v>2499</v>
      </c>
      <c r="F156" s="45" t="s">
        <v>2497</v>
      </c>
      <c r="G156" s="45" t="s">
        <v>2498</v>
      </c>
      <c r="H156" s="45">
        <v>338014</v>
      </c>
      <c r="I156" s="45" t="s">
        <v>564</v>
      </c>
      <c r="J156" s="45" t="s">
        <v>3205</v>
      </c>
      <c r="K156" s="45" t="s">
        <v>487</v>
      </c>
      <c r="L156" s="45" t="s">
        <v>566</v>
      </c>
      <c r="M156" s="45" t="s">
        <v>566</v>
      </c>
      <c r="N156" s="45"/>
      <c r="O156" s="45"/>
    </row>
    <row r="157" spans="1:15" ht="31.5" x14ac:dyDescent="0.25">
      <c r="A157" s="45">
        <v>156</v>
      </c>
      <c r="B157" s="45" t="s">
        <v>2975</v>
      </c>
      <c r="C157" s="45" t="s">
        <v>483</v>
      </c>
      <c r="D157" s="45" t="s">
        <v>867</v>
      </c>
      <c r="E157" s="45" t="s">
        <v>2974</v>
      </c>
      <c r="F157" s="45" t="s">
        <v>3206</v>
      </c>
      <c r="G157" s="45" t="s">
        <v>288</v>
      </c>
      <c r="H157" s="45">
        <v>335008</v>
      </c>
      <c r="I157" s="45" t="s">
        <v>510</v>
      </c>
      <c r="J157" s="45" t="s">
        <v>2976</v>
      </c>
      <c r="K157" s="45" t="s">
        <v>487</v>
      </c>
      <c r="L157" s="45"/>
      <c r="M157" s="45"/>
      <c r="N157" s="45" t="s">
        <v>1</v>
      </c>
      <c r="O157" s="45" t="s">
        <v>1</v>
      </c>
    </row>
    <row r="158" spans="1:15" ht="157.5" x14ac:dyDescent="0.25">
      <c r="A158" s="45">
        <v>157</v>
      </c>
      <c r="B158" s="45" t="s">
        <v>3207</v>
      </c>
      <c r="C158" s="45" t="s">
        <v>483</v>
      </c>
      <c r="D158" s="45" t="s">
        <v>3208</v>
      </c>
      <c r="E158" s="45" t="s">
        <v>3209</v>
      </c>
      <c r="F158" s="45" t="s">
        <v>3206</v>
      </c>
      <c r="G158" s="45" t="s">
        <v>3210</v>
      </c>
      <c r="H158" s="45">
        <v>324031</v>
      </c>
      <c r="I158" s="45" t="s">
        <v>569</v>
      </c>
      <c r="J158" s="45" t="s">
        <v>3226</v>
      </c>
      <c r="K158" s="45" t="s">
        <v>507</v>
      </c>
      <c r="L158" s="45"/>
      <c r="M158" s="45"/>
      <c r="N158" s="45" t="s">
        <v>1</v>
      </c>
      <c r="O158" s="45" t="s">
        <v>1</v>
      </c>
    </row>
    <row r="159" spans="1:15" ht="63" x14ac:dyDescent="0.25">
      <c r="A159" s="45">
        <v>158</v>
      </c>
      <c r="B159" s="45" t="s">
        <v>3212</v>
      </c>
      <c r="C159" s="45" t="s">
        <v>483</v>
      </c>
      <c r="D159" s="45" t="s">
        <v>3213</v>
      </c>
      <c r="E159" s="45" t="s">
        <v>3214</v>
      </c>
      <c r="F159" s="45" t="s">
        <v>3214</v>
      </c>
      <c r="G159" s="45" t="s">
        <v>3215</v>
      </c>
      <c r="H159" s="45">
        <v>326021</v>
      </c>
      <c r="I159" s="45" t="s">
        <v>715</v>
      </c>
      <c r="J159" s="45" t="s">
        <v>3216</v>
      </c>
      <c r="K159" s="45" t="s">
        <v>701</v>
      </c>
      <c r="L159" s="45"/>
      <c r="M159" s="45"/>
      <c r="N159" s="45" t="s">
        <v>1</v>
      </c>
      <c r="O159" s="45" t="s">
        <v>1</v>
      </c>
    </row>
    <row r="160" spans="1:15" ht="31.5" x14ac:dyDescent="0.25">
      <c r="A160" s="45">
        <v>159</v>
      </c>
      <c r="B160" s="45" t="s">
        <v>3227</v>
      </c>
      <c r="C160" s="45" t="s">
        <v>483</v>
      </c>
      <c r="D160" s="45" t="s">
        <v>3228</v>
      </c>
      <c r="E160" s="45" t="s">
        <v>3229</v>
      </c>
      <c r="F160" s="45" t="s">
        <v>3229</v>
      </c>
      <c r="G160" s="45" t="s">
        <v>3230</v>
      </c>
      <c r="H160" s="45">
        <v>326008</v>
      </c>
      <c r="I160" s="45" t="s">
        <v>715</v>
      </c>
      <c r="J160" s="45" t="s">
        <v>3231</v>
      </c>
      <c r="K160" s="45" t="s">
        <v>487</v>
      </c>
      <c r="L160" s="45"/>
      <c r="M160" s="45"/>
      <c r="N160" s="45" t="s">
        <v>1</v>
      </c>
      <c r="O160" s="45" t="s">
        <v>1</v>
      </c>
    </row>
    <row r="161" spans="1:15" ht="31.5" x14ac:dyDescent="0.25">
      <c r="A161" s="45">
        <v>160</v>
      </c>
      <c r="B161" s="45" t="s">
        <v>3232</v>
      </c>
      <c r="C161" s="45" t="s">
        <v>483</v>
      </c>
      <c r="D161" s="45" t="s">
        <v>3233</v>
      </c>
      <c r="E161" s="45" t="s">
        <v>3234</v>
      </c>
      <c r="F161" s="45" t="s">
        <v>3234</v>
      </c>
      <c r="G161" s="45" t="s">
        <v>3235</v>
      </c>
      <c r="H161" s="45">
        <v>326008</v>
      </c>
      <c r="I161" s="45" t="s">
        <v>715</v>
      </c>
      <c r="J161" s="45" t="s">
        <v>3236</v>
      </c>
      <c r="K161" s="45" t="s">
        <v>487</v>
      </c>
      <c r="L161" s="45"/>
      <c r="M161" s="45"/>
      <c r="N161" s="45" t="s">
        <v>1</v>
      </c>
      <c r="O161" s="45"/>
    </row>
    <row r="162" spans="1:15" ht="31.5" x14ac:dyDescent="0.25">
      <c r="A162" s="45">
        <v>161</v>
      </c>
      <c r="B162" s="45" t="s">
        <v>3237</v>
      </c>
      <c r="C162" s="45" t="s">
        <v>483</v>
      </c>
      <c r="D162" s="45" t="s">
        <v>3238</v>
      </c>
      <c r="E162" s="45" t="s">
        <v>3239</v>
      </c>
      <c r="F162" s="45" t="s">
        <v>3206</v>
      </c>
      <c r="G162" s="45" t="s">
        <v>3240</v>
      </c>
      <c r="H162" s="45">
        <v>326021</v>
      </c>
      <c r="I162" s="45" t="s">
        <v>715</v>
      </c>
      <c r="J162" s="45" t="s">
        <v>3241</v>
      </c>
      <c r="K162" s="45" t="s">
        <v>487</v>
      </c>
      <c r="L162" s="45"/>
      <c r="M162" s="45"/>
      <c r="N162" s="45" t="s">
        <v>1</v>
      </c>
      <c r="O162" s="45" t="s">
        <v>1</v>
      </c>
    </row>
    <row r="163" spans="1:15" ht="31.5" x14ac:dyDescent="0.25">
      <c r="A163" s="45">
        <v>162</v>
      </c>
      <c r="B163" s="45" t="s">
        <v>3242</v>
      </c>
      <c r="C163" s="45" t="s">
        <v>649</v>
      </c>
      <c r="D163" s="45" t="s">
        <v>3243</v>
      </c>
      <c r="E163" s="45" t="s">
        <v>3244</v>
      </c>
      <c r="F163" s="45" t="s">
        <v>3245</v>
      </c>
      <c r="G163" s="45" t="s">
        <v>3246</v>
      </c>
      <c r="H163" s="45">
        <v>330206</v>
      </c>
      <c r="I163" s="45" t="s">
        <v>490</v>
      </c>
      <c r="J163" s="45" t="s">
        <v>3247</v>
      </c>
      <c r="K163" s="45" t="s">
        <v>487</v>
      </c>
      <c r="L163" s="45" t="s">
        <v>1</v>
      </c>
      <c r="M163" s="45" t="s">
        <v>1</v>
      </c>
      <c r="N163" s="45"/>
      <c r="O163" s="45"/>
    </row>
    <row r="164" spans="1:15" ht="31.5" x14ac:dyDescent="0.25">
      <c r="A164" s="45">
        <v>163</v>
      </c>
      <c r="B164" s="45" t="s">
        <v>3623</v>
      </c>
      <c r="C164" s="45" t="s">
        <v>483</v>
      </c>
      <c r="D164" s="45" t="s">
        <v>3624</v>
      </c>
      <c r="E164" s="45" t="s">
        <v>3614</v>
      </c>
      <c r="F164" s="45" t="s">
        <v>3206</v>
      </c>
      <c r="G164" s="45" t="s">
        <v>3615</v>
      </c>
      <c r="H164" s="45">
        <v>330003</v>
      </c>
      <c r="I164" s="45" t="s">
        <v>490</v>
      </c>
      <c r="J164" s="45" t="s">
        <v>3625</v>
      </c>
      <c r="K164" s="45" t="s">
        <v>487</v>
      </c>
      <c r="L164" s="45"/>
      <c r="M164" s="45"/>
      <c r="N164" s="45" t="s">
        <v>1</v>
      </c>
      <c r="O164" s="45" t="s">
        <v>1</v>
      </c>
    </row>
  </sheetData>
  <phoneticPr fontId="16" type="noConversion"/>
  <pageMargins left="0.7" right="0.7" top="0.75" bottom="0.75" header="0.3" footer="0.3"/>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B6" sqref="B6"/>
    </sheetView>
  </sheetViews>
  <sheetFormatPr defaultRowHeight="15.75" x14ac:dyDescent="0.25"/>
  <cols>
    <col min="1" max="1" width="64.7109375" customWidth="1"/>
    <col min="2" max="2" width="22.42578125" customWidth="1"/>
  </cols>
  <sheetData>
    <row r="1" spans="1:2" ht="20.25" x14ac:dyDescent="0.3">
      <c r="A1" s="107"/>
      <c r="B1" s="108"/>
    </row>
    <row r="2" spans="1:2" ht="42" x14ac:dyDescent="0.25">
      <c r="A2" s="12" t="s">
        <v>465</v>
      </c>
      <c r="B2" s="30">
        <v>4095485</v>
      </c>
    </row>
    <row r="3" spans="1:2" ht="42" x14ac:dyDescent="0.25">
      <c r="A3" s="12" t="s">
        <v>466</v>
      </c>
      <c r="B3" s="30" t="s">
        <v>467</v>
      </c>
    </row>
    <row r="4" spans="1:2" ht="42" x14ac:dyDescent="0.25">
      <c r="A4" s="12" t="s">
        <v>197</v>
      </c>
      <c r="B4" s="30" t="s">
        <v>468</v>
      </c>
    </row>
  </sheetData>
  <mergeCells count="1">
    <mergeCell ref="A1:B1"/>
  </mergeCells>
  <phoneticPr fontId="16" type="noConversion"/>
  <pageMargins left="0.7" right="0.7" top="0.75" bottom="0.75" header="0.3" footer="0.3"/>
  <pageSetup paperSize="9" orientation="portrait" horizontalDpi="0" verticalDpi="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tabSelected="1" workbookViewId="0">
      <selection activeCell="B26" sqref="B26"/>
    </sheetView>
  </sheetViews>
  <sheetFormatPr defaultRowHeight="15.75" x14ac:dyDescent="0.25"/>
  <cols>
    <col min="1" max="1" width="59.28515625" bestFit="1" customWidth="1"/>
    <col min="2" max="2" width="43.42578125" bestFit="1" customWidth="1"/>
    <col min="3" max="3" width="42.42578125" bestFit="1" customWidth="1"/>
  </cols>
  <sheetData>
    <row r="1" spans="1:3" ht="45" customHeight="1" x14ac:dyDescent="0.25">
      <c r="A1" s="3" t="s">
        <v>414</v>
      </c>
      <c r="B1" s="3" t="s">
        <v>415</v>
      </c>
      <c r="C1" s="3" t="s">
        <v>416</v>
      </c>
    </row>
    <row r="2" spans="1:3" ht="42" x14ac:dyDescent="0.25">
      <c r="A2" s="1" t="s">
        <v>399</v>
      </c>
      <c r="B2" s="2" t="s">
        <v>400</v>
      </c>
      <c r="C2" s="1" t="s">
        <v>401</v>
      </c>
    </row>
    <row r="3" spans="1:3" ht="41.25" x14ac:dyDescent="0.25">
      <c r="A3" s="1" t="s">
        <v>402</v>
      </c>
      <c r="B3" s="2" t="s">
        <v>403</v>
      </c>
      <c r="C3" s="1" t="s">
        <v>401</v>
      </c>
    </row>
    <row r="4" spans="1:3" ht="40.5" x14ac:dyDescent="0.25">
      <c r="A4" s="1" t="s">
        <v>404</v>
      </c>
      <c r="B4" s="2" t="s">
        <v>390</v>
      </c>
      <c r="C4" s="1" t="s">
        <v>401</v>
      </c>
    </row>
    <row r="5" spans="1:3" ht="21" x14ac:dyDescent="0.25">
      <c r="A5" s="1" t="s">
        <v>405</v>
      </c>
      <c r="B5" s="1" t="s">
        <v>391</v>
      </c>
      <c r="C5" s="1" t="s">
        <v>401</v>
      </c>
    </row>
    <row r="6" spans="1:3" ht="21" x14ac:dyDescent="0.25">
      <c r="A6" s="1" t="s">
        <v>406</v>
      </c>
      <c r="B6" s="1" t="s">
        <v>392</v>
      </c>
      <c r="C6" s="1" t="s">
        <v>401</v>
      </c>
    </row>
    <row r="7" spans="1:3" ht="21" x14ac:dyDescent="0.25">
      <c r="A7" s="1" t="s">
        <v>407</v>
      </c>
      <c r="B7" s="1" t="s">
        <v>393</v>
      </c>
      <c r="C7" s="1" t="s">
        <v>401</v>
      </c>
    </row>
    <row r="8" spans="1:3" ht="21" x14ac:dyDescent="0.25">
      <c r="A8" s="1" t="s">
        <v>408</v>
      </c>
      <c r="B8" s="1" t="s">
        <v>394</v>
      </c>
      <c r="C8" s="1" t="s">
        <v>401</v>
      </c>
    </row>
    <row r="9" spans="1:3" ht="21" x14ac:dyDescent="0.25">
      <c r="A9" s="1" t="s">
        <v>409</v>
      </c>
      <c r="B9" s="1" t="s">
        <v>395</v>
      </c>
      <c r="C9" s="1" t="s">
        <v>401</v>
      </c>
    </row>
    <row r="10" spans="1:3" ht="21" x14ac:dyDescent="0.25">
      <c r="A10" s="1" t="s">
        <v>410</v>
      </c>
      <c r="B10" s="1" t="s">
        <v>396</v>
      </c>
      <c r="C10" s="1" t="s">
        <v>411</v>
      </c>
    </row>
    <row r="11" spans="1:3" ht="21" x14ac:dyDescent="0.25">
      <c r="A11" s="1" t="s">
        <v>412</v>
      </c>
      <c r="B11" s="1" t="s">
        <v>397</v>
      </c>
      <c r="C11" s="1" t="s">
        <v>411</v>
      </c>
    </row>
    <row r="12" spans="1:3" ht="21" x14ac:dyDescent="0.25">
      <c r="A12" s="1" t="s">
        <v>413</v>
      </c>
      <c r="B12" s="1" t="s">
        <v>398</v>
      </c>
      <c r="C12" s="1" t="s">
        <v>411</v>
      </c>
    </row>
  </sheetData>
  <phoneticPr fontId="16" type="noConversion"/>
  <pageMargins left="0.7" right="0.7" top="0.75" bottom="0.75" header="0.3" footer="0.3"/>
  <pageSetup paperSize="9" orientation="portrait" horizontalDpi="0"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N19" sqref="N19"/>
    </sheetView>
  </sheetViews>
  <sheetFormatPr defaultRowHeight="15.75" x14ac:dyDescent="0.25"/>
  <sheetData/>
  <phoneticPr fontId="1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view="pageBreakPreview" zoomScale="60" zoomScaleNormal="100" workbookViewId="0">
      <selection sqref="A1:F1"/>
    </sheetView>
  </sheetViews>
  <sheetFormatPr defaultRowHeight="15" x14ac:dyDescent="0.25"/>
  <cols>
    <col min="1" max="1" width="70.140625" style="46" bestFit="1" customWidth="1"/>
    <col min="2" max="2" width="56.5703125" style="96" customWidth="1"/>
    <col min="3" max="3" width="19.7109375" style="38" bestFit="1" customWidth="1"/>
    <col min="4" max="4" width="16.42578125" style="38" bestFit="1" customWidth="1"/>
    <col min="5" max="5" width="16.42578125" style="32" bestFit="1" customWidth="1"/>
    <col min="6" max="6" width="9.140625" style="39"/>
    <col min="7" max="16384" width="9.140625" style="32"/>
  </cols>
  <sheetData>
    <row r="1" spans="1:6" ht="67.5" customHeight="1" x14ac:dyDescent="0.25">
      <c r="A1" s="104">
        <v>11301</v>
      </c>
      <c r="B1" s="104"/>
      <c r="C1" s="104"/>
      <c r="D1" s="104"/>
      <c r="E1" s="104"/>
      <c r="F1" s="104"/>
    </row>
    <row r="2" spans="1:6" s="91" customFormat="1" ht="54" customHeight="1" x14ac:dyDescent="0.25">
      <c r="A2" s="88" t="s">
        <v>3771</v>
      </c>
      <c r="B2" s="88" t="s">
        <v>3772</v>
      </c>
      <c r="C2" s="87" t="s">
        <v>3773</v>
      </c>
      <c r="D2" s="87" t="s">
        <v>3774</v>
      </c>
      <c r="E2" s="89" t="s">
        <v>3775</v>
      </c>
      <c r="F2" s="90" t="s">
        <v>3776</v>
      </c>
    </row>
    <row r="3" spans="1:6" ht="189" x14ac:dyDescent="0.25">
      <c r="A3" s="72" t="s">
        <v>3518</v>
      </c>
      <c r="B3" s="92" t="s">
        <v>1103</v>
      </c>
      <c r="C3" s="45" t="s">
        <v>988</v>
      </c>
      <c r="D3" s="45" t="s">
        <v>888</v>
      </c>
      <c r="E3" s="74" t="s">
        <v>3730</v>
      </c>
      <c r="F3" s="74" t="s">
        <v>991</v>
      </c>
    </row>
    <row r="4" spans="1:6" ht="120" x14ac:dyDescent="0.25">
      <c r="A4" s="72" t="s">
        <v>3594</v>
      </c>
      <c r="B4" s="92" t="s">
        <v>1165</v>
      </c>
      <c r="C4" s="45" t="s">
        <v>3698</v>
      </c>
      <c r="D4" s="44" t="s">
        <v>487</v>
      </c>
      <c r="E4" s="74" t="s">
        <v>1371</v>
      </c>
      <c r="F4" s="74" t="s">
        <v>1035</v>
      </c>
    </row>
    <row r="5" spans="1:6" ht="120" x14ac:dyDescent="0.25">
      <c r="A5" s="72" t="s">
        <v>3572</v>
      </c>
      <c r="B5" s="92" t="s">
        <v>3731</v>
      </c>
      <c r="C5" s="45" t="s">
        <v>1916</v>
      </c>
      <c r="D5" s="44" t="s">
        <v>487</v>
      </c>
      <c r="E5" s="74" t="s">
        <v>3732</v>
      </c>
      <c r="F5" s="74" t="s">
        <v>3699</v>
      </c>
    </row>
    <row r="6" spans="1:6" ht="60" x14ac:dyDescent="0.25">
      <c r="A6" s="72" t="s">
        <v>3777</v>
      </c>
      <c r="B6" s="92" t="s">
        <v>3733</v>
      </c>
      <c r="C6" s="44" t="s">
        <v>3734</v>
      </c>
      <c r="D6" s="44" t="s">
        <v>487</v>
      </c>
      <c r="E6" s="74" t="s">
        <v>3689</v>
      </c>
      <c r="F6" s="74" t="s">
        <v>1026</v>
      </c>
    </row>
    <row r="7" spans="1:6" ht="141.75" x14ac:dyDescent="0.25">
      <c r="A7" s="72" t="s">
        <v>3549</v>
      </c>
      <c r="B7" s="92" t="s">
        <v>3735</v>
      </c>
      <c r="C7" s="45" t="s">
        <v>3700</v>
      </c>
      <c r="D7" s="45" t="s">
        <v>1342</v>
      </c>
      <c r="E7" s="75" t="s">
        <v>1381</v>
      </c>
      <c r="F7" s="74" t="s">
        <v>1033</v>
      </c>
    </row>
    <row r="8" spans="1:6" ht="60" x14ac:dyDescent="0.25">
      <c r="A8" s="72" t="s">
        <v>3468</v>
      </c>
      <c r="B8" s="92" t="s">
        <v>3736</v>
      </c>
      <c r="C8" s="45" t="s">
        <v>3701</v>
      </c>
      <c r="D8" s="44" t="s">
        <v>487</v>
      </c>
      <c r="E8" s="75" t="s">
        <v>1354</v>
      </c>
      <c r="F8" s="74" t="s">
        <v>3702</v>
      </c>
    </row>
    <row r="9" spans="1:6" ht="90" x14ac:dyDescent="0.25">
      <c r="A9" s="72" t="s">
        <v>3546</v>
      </c>
      <c r="B9" s="92" t="s">
        <v>1110</v>
      </c>
      <c r="C9" s="44" t="s">
        <v>3703</v>
      </c>
      <c r="D9" s="44" t="s">
        <v>487</v>
      </c>
      <c r="E9" s="75"/>
      <c r="F9" s="74" t="s">
        <v>994</v>
      </c>
    </row>
    <row r="10" spans="1:6" ht="105" x14ac:dyDescent="0.25">
      <c r="A10" s="72" t="s">
        <v>3598</v>
      </c>
      <c r="B10" s="92" t="s">
        <v>3737</v>
      </c>
      <c r="C10" s="45" t="s">
        <v>3704</v>
      </c>
      <c r="D10" s="44" t="s">
        <v>487</v>
      </c>
      <c r="E10" s="75"/>
      <c r="F10" s="74" t="s">
        <v>1001</v>
      </c>
    </row>
    <row r="11" spans="1:6" ht="94.5" x14ac:dyDescent="0.25">
      <c r="A11" s="72" t="s">
        <v>3393</v>
      </c>
      <c r="B11" s="92" t="s">
        <v>3738</v>
      </c>
      <c r="C11" s="45" t="s">
        <v>3705</v>
      </c>
      <c r="D11" s="45" t="s">
        <v>3739</v>
      </c>
      <c r="E11" s="74" t="s">
        <v>3740</v>
      </c>
      <c r="F11" s="74" t="s">
        <v>3706</v>
      </c>
    </row>
    <row r="12" spans="1:6" ht="110.25" x14ac:dyDescent="0.25">
      <c r="A12" s="72" t="s">
        <v>3542</v>
      </c>
      <c r="B12" s="92" t="s">
        <v>1115</v>
      </c>
      <c r="C12" s="45" t="s">
        <v>992</v>
      </c>
      <c r="D12" s="44" t="s">
        <v>487</v>
      </c>
      <c r="E12" s="74" t="s">
        <v>1371</v>
      </c>
      <c r="F12" s="74" t="s">
        <v>994</v>
      </c>
    </row>
    <row r="13" spans="1:6" ht="189" x14ac:dyDescent="0.25">
      <c r="A13" s="72" t="s">
        <v>3513</v>
      </c>
      <c r="B13" s="92" t="s">
        <v>1169</v>
      </c>
      <c r="C13" s="45" t="s">
        <v>699</v>
      </c>
      <c r="D13" s="45" t="s">
        <v>888</v>
      </c>
      <c r="E13" s="74" t="s">
        <v>1373</v>
      </c>
      <c r="F13" s="74" t="s">
        <v>1079</v>
      </c>
    </row>
    <row r="14" spans="1:6" ht="189" x14ac:dyDescent="0.25">
      <c r="A14" s="72" t="s">
        <v>3507</v>
      </c>
      <c r="B14" s="92" t="s">
        <v>1145</v>
      </c>
      <c r="C14" s="45" t="s">
        <v>3707</v>
      </c>
      <c r="D14" s="45" t="s">
        <v>888</v>
      </c>
      <c r="E14" s="74" t="s">
        <v>3741</v>
      </c>
      <c r="F14" s="74" t="s">
        <v>1014</v>
      </c>
    </row>
    <row r="15" spans="1:6" ht="189" x14ac:dyDescent="0.25">
      <c r="A15" s="72" t="s">
        <v>3400</v>
      </c>
      <c r="B15" s="92" t="s">
        <v>1149</v>
      </c>
      <c r="C15" s="45" t="s">
        <v>3708</v>
      </c>
      <c r="D15" s="45" t="s">
        <v>888</v>
      </c>
      <c r="E15" s="74" t="s">
        <v>3741</v>
      </c>
      <c r="F15" s="74" t="s">
        <v>1015</v>
      </c>
    </row>
    <row r="16" spans="1:6" ht="105" x14ac:dyDescent="0.25">
      <c r="A16" s="72" t="s">
        <v>3562</v>
      </c>
      <c r="B16" s="92" t="s">
        <v>1231</v>
      </c>
      <c r="C16" s="45" t="s">
        <v>3709</v>
      </c>
      <c r="D16" s="44" t="s">
        <v>487</v>
      </c>
      <c r="E16" s="74" t="s">
        <v>1408</v>
      </c>
      <c r="F16" s="74" t="s">
        <v>1001</v>
      </c>
    </row>
    <row r="17" spans="1:6" ht="110.25" x14ac:dyDescent="0.25">
      <c r="A17" s="72" t="s">
        <v>3568</v>
      </c>
      <c r="B17" s="92" t="s">
        <v>1175</v>
      </c>
      <c r="C17" s="45" t="s">
        <v>3710</v>
      </c>
      <c r="D17" s="45" t="s">
        <v>829</v>
      </c>
      <c r="E17" s="74" t="s">
        <v>1376</v>
      </c>
      <c r="F17" s="74" t="s">
        <v>1029</v>
      </c>
    </row>
    <row r="18" spans="1:6" ht="33" x14ac:dyDescent="0.25">
      <c r="A18" s="72" t="s">
        <v>3778</v>
      </c>
      <c r="B18" s="92" t="s">
        <v>3742</v>
      </c>
      <c r="C18" s="45" t="s">
        <v>3711</v>
      </c>
      <c r="D18" s="44" t="s">
        <v>487</v>
      </c>
      <c r="E18" s="75" t="s">
        <v>3743</v>
      </c>
      <c r="F18" s="74" t="s">
        <v>3712</v>
      </c>
    </row>
    <row r="19" spans="1:6" ht="189" x14ac:dyDescent="0.25">
      <c r="A19" s="72" t="s">
        <v>3491</v>
      </c>
      <c r="B19" s="92" t="s">
        <v>1160</v>
      </c>
      <c r="C19" s="45" t="s">
        <v>3713</v>
      </c>
      <c r="D19" s="45" t="s">
        <v>888</v>
      </c>
      <c r="E19" s="74" t="s">
        <v>3744</v>
      </c>
      <c r="F19" s="74" t="s">
        <v>3714</v>
      </c>
    </row>
    <row r="20" spans="1:6" ht="75" x14ac:dyDescent="0.25">
      <c r="A20" s="72" t="s">
        <v>3565</v>
      </c>
      <c r="B20" s="92" t="s">
        <v>3745</v>
      </c>
      <c r="C20" s="45" t="s">
        <v>3715</v>
      </c>
      <c r="D20" s="44" t="s">
        <v>487</v>
      </c>
      <c r="E20" s="74" t="s">
        <v>1380</v>
      </c>
      <c r="F20" s="74" t="s">
        <v>1073</v>
      </c>
    </row>
    <row r="21" spans="1:6" ht="189" x14ac:dyDescent="0.25">
      <c r="A21" s="72" t="s">
        <v>3779</v>
      </c>
      <c r="B21" s="92" t="s">
        <v>3746</v>
      </c>
      <c r="C21" s="45" t="s">
        <v>3644</v>
      </c>
      <c r="D21" s="45" t="s">
        <v>888</v>
      </c>
      <c r="E21" s="74" t="s">
        <v>3747</v>
      </c>
      <c r="F21" s="74" t="s">
        <v>3716</v>
      </c>
    </row>
    <row r="22" spans="1:6" ht="105" x14ac:dyDescent="0.25">
      <c r="A22" s="72" t="s">
        <v>3509</v>
      </c>
      <c r="B22" s="92" t="s">
        <v>1227</v>
      </c>
      <c r="C22" s="44" t="s">
        <v>1059</v>
      </c>
      <c r="D22" s="44" t="s">
        <v>487</v>
      </c>
      <c r="E22" s="74" t="s">
        <v>1405</v>
      </c>
      <c r="F22" s="74" t="s">
        <v>1001</v>
      </c>
    </row>
    <row r="23" spans="1:6" ht="78.75" x14ac:dyDescent="0.25">
      <c r="A23" s="72" t="s">
        <v>3449</v>
      </c>
      <c r="B23" s="92" t="s">
        <v>3748</v>
      </c>
      <c r="C23" s="45" t="s">
        <v>3717</v>
      </c>
      <c r="D23" s="45" t="s">
        <v>1335</v>
      </c>
      <c r="E23" s="74" t="s">
        <v>1380</v>
      </c>
      <c r="F23" s="74" t="s">
        <v>997</v>
      </c>
    </row>
    <row r="24" spans="1:6" ht="157.5" x14ac:dyDescent="0.25">
      <c r="A24" s="72" t="s">
        <v>3483</v>
      </c>
      <c r="B24" s="92" t="s">
        <v>1156</v>
      </c>
      <c r="C24" s="44" t="s">
        <v>3718</v>
      </c>
      <c r="D24" s="45" t="s">
        <v>1347</v>
      </c>
      <c r="E24" s="74" t="s">
        <v>3749</v>
      </c>
      <c r="F24" s="74" t="s">
        <v>1069</v>
      </c>
    </row>
    <row r="25" spans="1:6" ht="33" x14ac:dyDescent="0.25">
      <c r="A25" s="72" t="s">
        <v>3487</v>
      </c>
      <c r="B25" s="92" t="s">
        <v>3750</v>
      </c>
      <c r="C25" s="44" t="s">
        <v>3751</v>
      </c>
      <c r="D25" s="44" t="s">
        <v>1386</v>
      </c>
      <c r="E25" s="75" t="s">
        <v>1381</v>
      </c>
      <c r="F25" s="74" t="s">
        <v>1033</v>
      </c>
    </row>
    <row r="26" spans="1:6" ht="105" x14ac:dyDescent="0.25">
      <c r="A26" s="72" t="s">
        <v>3606</v>
      </c>
      <c r="B26" s="92" t="s">
        <v>1205</v>
      </c>
      <c r="C26" s="44" t="s">
        <v>1043</v>
      </c>
      <c r="D26" s="44" t="s">
        <v>487</v>
      </c>
      <c r="E26" s="74" t="s">
        <v>1392</v>
      </c>
      <c r="F26" s="74" t="s">
        <v>1001</v>
      </c>
    </row>
    <row r="27" spans="1:6" ht="42" x14ac:dyDescent="0.25">
      <c r="A27" s="72" t="s">
        <v>3463</v>
      </c>
      <c r="B27" s="92" t="s">
        <v>1192</v>
      </c>
      <c r="C27" s="45" t="s">
        <v>1034</v>
      </c>
      <c r="D27" s="45" t="s">
        <v>3752</v>
      </c>
      <c r="E27" s="75" t="s">
        <v>1354</v>
      </c>
      <c r="F27" s="74" t="s">
        <v>3719</v>
      </c>
    </row>
    <row r="28" spans="1:6" ht="94.5" x14ac:dyDescent="0.25">
      <c r="A28" s="72" t="s">
        <v>3438</v>
      </c>
      <c r="B28" s="92" t="s">
        <v>1251</v>
      </c>
      <c r="C28" s="45" t="s">
        <v>1074</v>
      </c>
      <c r="D28" s="45" t="s">
        <v>1418</v>
      </c>
      <c r="E28" s="75" t="s">
        <v>1381</v>
      </c>
      <c r="F28" s="74" t="s">
        <v>1033</v>
      </c>
    </row>
    <row r="29" spans="1:6" ht="157.5" x14ac:dyDescent="0.25">
      <c r="A29" s="72" t="s">
        <v>3459</v>
      </c>
      <c r="B29" s="92" t="s">
        <v>3753</v>
      </c>
      <c r="C29" s="45" t="s">
        <v>1053</v>
      </c>
      <c r="D29" s="45" t="s">
        <v>3754</v>
      </c>
      <c r="E29" s="74" t="s">
        <v>3755</v>
      </c>
      <c r="F29" s="74" t="s">
        <v>3720</v>
      </c>
    </row>
    <row r="30" spans="1:6" ht="105" x14ac:dyDescent="0.25">
      <c r="A30" s="72" t="s">
        <v>3424</v>
      </c>
      <c r="B30" s="92" t="s">
        <v>1259</v>
      </c>
      <c r="C30" s="44" t="s">
        <v>1080</v>
      </c>
      <c r="D30" s="44" t="s">
        <v>487</v>
      </c>
      <c r="E30" s="74" t="s">
        <v>1408</v>
      </c>
      <c r="F30" s="74" t="s">
        <v>1001</v>
      </c>
    </row>
    <row r="31" spans="1:6" ht="189" x14ac:dyDescent="0.25">
      <c r="A31" s="72" t="s">
        <v>3780</v>
      </c>
      <c r="B31" s="92" t="s">
        <v>3756</v>
      </c>
      <c r="C31" s="45" t="s">
        <v>3721</v>
      </c>
      <c r="D31" s="45" t="s">
        <v>888</v>
      </c>
      <c r="E31" s="74" t="s">
        <v>1389</v>
      </c>
      <c r="F31" s="74" t="s">
        <v>1033</v>
      </c>
    </row>
    <row r="32" spans="1:6" ht="157.5" x14ac:dyDescent="0.25">
      <c r="A32" s="97" t="s">
        <v>3477</v>
      </c>
      <c r="B32" s="93" t="s">
        <v>3757</v>
      </c>
      <c r="C32" s="44" t="s">
        <v>1056</v>
      </c>
      <c r="D32" s="45" t="s">
        <v>1347</v>
      </c>
      <c r="E32" s="74" t="s">
        <v>3758</v>
      </c>
      <c r="F32" s="74" t="s">
        <v>3722</v>
      </c>
    </row>
    <row r="33" spans="1:6" ht="105" x14ac:dyDescent="0.25">
      <c r="A33" s="72" t="s">
        <v>3473</v>
      </c>
      <c r="B33" s="92" t="s">
        <v>1151</v>
      </c>
      <c r="C33" s="45" t="s">
        <v>1016</v>
      </c>
      <c r="D33" s="101" t="s">
        <v>487</v>
      </c>
      <c r="E33" s="74" t="s">
        <v>1362</v>
      </c>
      <c r="F33" s="74" t="s">
        <v>1001</v>
      </c>
    </row>
    <row r="34" spans="1:6" ht="157.5" x14ac:dyDescent="0.25">
      <c r="A34" s="72" t="s">
        <v>3419</v>
      </c>
      <c r="B34" s="92" t="s">
        <v>1129</v>
      </c>
      <c r="C34" s="44" t="s">
        <v>1002</v>
      </c>
      <c r="D34" s="46" t="s">
        <v>1347</v>
      </c>
      <c r="E34" s="74" t="s">
        <v>3759</v>
      </c>
      <c r="F34" s="74" t="s">
        <v>1005</v>
      </c>
    </row>
    <row r="35" spans="1:6" ht="60" x14ac:dyDescent="0.25">
      <c r="A35" s="72" t="s">
        <v>3586</v>
      </c>
      <c r="B35" s="92" t="s">
        <v>1263</v>
      </c>
      <c r="C35" s="45" t="s">
        <v>3760</v>
      </c>
      <c r="D35" s="45" t="s">
        <v>1428</v>
      </c>
      <c r="E35" s="74" t="s">
        <v>1376</v>
      </c>
      <c r="F35" s="74" t="s">
        <v>3723</v>
      </c>
    </row>
    <row r="36" spans="1:6" ht="33" x14ac:dyDescent="0.25">
      <c r="A36" s="72" t="s">
        <v>3589</v>
      </c>
      <c r="B36" s="92" t="s">
        <v>3761</v>
      </c>
      <c r="C36" s="44" t="s">
        <v>3724</v>
      </c>
      <c r="D36" s="44" t="s">
        <v>1386</v>
      </c>
      <c r="E36" s="75"/>
      <c r="F36" s="74" t="s">
        <v>1033</v>
      </c>
    </row>
    <row r="37" spans="1:6" ht="189" x14ac:dyDescent="0.25">
      <c r="A37" s="72" t="s">
        <v>3526</v>
      </c>
      <c r="B37" s="92" t="s">
        <v>1244</v>
      </c>
      <c r="C37" s="45" t="s">
        <v>3762</v>
      </c>
      <c r="D37" s="45" t="s">
        <v>888</v>
      </c>
      <c r="E37" s="74" t="s">
        <v>1351</v>
      </c>
      <c r="F37" s="74" t="s">
        <v>1001</v>
      </c>
    </row>
    <row r="38" spans="1:6" ht="78.75" x14ac:dyDescent="0.25">
      <c r="A38" s="72" t="s">
        <v>3501</v>
      </c>
      <c r="B38" s="92" t="s">
        <v>3763</v>
      </c>
      <c r="C38" s="45" t="s">
        <v>3764</v>
      </c>
      <c r="D38" s="45" t="s">
        <v>3765</v>
      </c>
      <c r="E38" s="75" t="s">
        <v>1381</v>
      </c>
      <c r="F38" s="74" t="s">
        <v>1033</v>
      </c>
    </row>
    <row r="39" spans="1:6" ht="126" x14ac:dyDescent="0.25">
      <c r="A39" s="72" t="s">
        <v>3495</v>
      </c>
      <c r="B39" s="92" t="s">
        <v>1180</v>
      </c>
      <c r="C39" s="44" t="s">
        <v>3725</v>
      </c>
      <c r="D39" s="45" t="s">
        <v>3766</v>
      </c>
      <c r="E39" s="74" t="s">
        <v>1380</v>
      </c>
      <c r="F39" s="74" t="s">
        <v>1032</v>
      </c>
    </row>
    <row r="40" spans="1:6" ht="90" x14ac:dyDescent="0.25">
      <c r="A40" s="72" t="s">
        <v>3523</v>
      </c>
      <c r="B40" s="92" t="s">
        <v>3767</v>
      </c>
      <c r="C40" s="44" t="s">
        <v>3726</v>
      </c>
      <c r="D40" s="44" t="s">
        <v>487</v>
      </c>
      <c r="E40" s="75" t="s">
        <v>1381</v>
      </c>
      <c r="F40" s="74" t="s">
        <v>3727</v>
      </c>
    </row>
    <row r="41" spans="1:6" ht="189" x14ac:dyDescent="0.25">
      <c r="A41" s="72" t="s">
        <v>3781</v>
      </c>
      <c r="B41" s="92" t="s">
        <v>3768</v>
      </c>
      <c r="C41" s="44" t="s">
        <v>3728</v>
      </c>
      <c r="D41" s="45" t="s">
        <v>888</v>
      </c>
      <c r="E41" s="74" t="s">
        <v>1383</v>
      </c>
      <c r="F41" s="74" t="s">
        <v>991</v>
      </c>
    </row>
    <row r="42" spans="1:6" ht="105" x14ac:dyDescent="0.25">
      <c r="A42" s="72" t="s">
        <v>3558</v>
      </c>
      <c r="B42" s="92" t="s">
        <v>1231</v>
      </c>
      <c r="C42" s="100" t="s">
        <v>3709</v>
      </c>
      <c r="D42" s="38" t="s">
        <v>487</v>
      </c>
      <c r="E42" s="86" t="s">
        <v>1383</v>
      </c>
      <c r="F42" s="74" t="s">
        <v>991</v>
      </c>
    </row>
    <row r="43" spans="1:6" ht="189" x14ac:dyDescent="0.25">
      <c r="A43" s="98" t="s">
        <v>3433</v>
      </c>
      <c r="B43" s="94" t="s">
        <v>3769</v>
      </c>
      <c r="C43" s="45" t="s">
        <v>1045</v>
      </c>
      <c r="D43" s="99" t="s">
        <v>888</v>
      </c>
      <c r="E43" s="74" t="s">
        <v>1389</v>
      </c>
      <c r="F43" s="74" t="s">
        <v>1048</v>
      </c>
    </row>
    <row r="44" spans="1:6" ht="77.25" customHeight="1" x14ac:dyDescent="0.25">
      <c r="A44" s="72" t="s">
        <v>3782</v>
      </c>
      <c r="B44" s="95" t="s">
        <v>3770</v>
      </c>
      <c r="C44" s="45" t="s">
        <v>3729</v>
      </c>
      <c r="D44" s="44" t="s">
        <v>487</v>
      </c>
      <c r="E44" s="75" t="s">
        <v>1381</v>
      </c>
      <c r="F44" s="74" t="s">
        <v>1033</v>
      </c>
    </row>
  </sheetData>
  <mergeCells count="1">
    <mergeCell ref="A1:F1"/>
  </mergeCells>
  <phoneticPr fontId="16" type="noConversion"/>
  <pageMargins left="0.7" right="0.7" top="0.75" bottom="0.75" header="0.3" footer="0.3"/>
  <pageSetup paperSize="9" scale="50"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workbookViewId="0">
      <selection sqref="A1:XFD42"/>
    </sheetView>
  </sheetViews>
  <sheetFormatPr defaultRowHeight="15.75" x14ac:dyDescent="0.25"/>
  <cols>
    <col min="2" max="2" width="74" customWidth="1"/>
  </cols>
  <sheetData>
    <row r="1" spans="1:2" s="81" customFormat="1" ht="19.899999999999999" customHeight="1" x14ac:dyDescent="0.25">
      <c r="A1" s="83" t="s">
        <v>3635</v>
      </c>
      <c r="B1" s="82" t="s">
        <v>3696</v>
      </c>
    </row>
    <row r="2" spans="1:2" ht="16.5" x14ac:dyDescent="0.25">
      <c r="A2" s="84">
        <v>1</v>
      </c>
      <c r="B2" s="79" t="s">
        <v>1983</v>
      </c>
    </row>
    <row r="3" spans="1:2" ht="16.5" x14ac:dyDescent="0.25">
      <c r="A3" s="84">
        <v>2</v>
      </c>
      <c r="B3" s="79" t="s">
        <v>1935</v>
      </c>
    </row>
    <row r="4" spans="1:2" ht="19.899999999999999" customHeight="1" x14ac:dyDescent="0.25">
      <c r="A4" s="44">
        <v>3</v>
      </c>
      <c r="B4" s="85" t="s">
        <v>3697</v>
      </c>
    </row>
    <row r="5" spans="1:2" ht="16.5" x14ac:dyDescent="0.25">
      <c r="A5" s="84">
        <v>4</v>
      </c>
      <c r="B5" s="79" t="s">
        <v>1918</v>
      </c>
    </row>
    <row r="6" spans="1:2" ht="16.5" x14ac:dyDescent="0.25">
      <c r="A6" s="84">
        <v>5</v>
      </c>
      <c r="B6" s="79" t="s">
        <v>2016</v>
      </c>
    </row>
    <row r="7" spans="1:2" ht="16.5" x14ac:dyDescent="0.25">
      <c r="A7" s="84">
        <v>6</v>
      </c>
      <c r="B7" s="79" t="s">
        <v>1980</v>
      </c>
    </row>
    <row r="8" spans="1:2" ht="16.5" x14ac:dyDescent="0.25">
      <c r="A8" s="84">
        <v>7</v>
      </c>
      <c r="B8" s="79" t="s">
        <v>2010</v>
      </c>
    </row>
    <row r="9" spans="1:2" ht="16.5" x14ac:dyDescent="0.25">
      <c r="A9" s="84">
        <v>8</v>
      </c>
      <c r="B9" s="80" t="s">
        <v>2037</v>
      </c>
    </row>
    <row r="10" spans="1:2" ht="16.5" x14ac:dyDescent="0.25">
      <c r="A10" s="84">
        <v>9</v>
      </c>
      <c r="B10" s="79" t="s">
        <v>2026</v>
      </c>
    </row>
    <row r="11" spans="1:2" ht="16.5" x14ac:dyDescent="0.25">
      <c r="A11" s="84">
        <v>10</v>
      </c>
      <c r="B11" s="79" t="s">
        <v>1789</v>
      </c>
    </row>
    <row r="12" spans="1:2" ht="16.5" x14ac:dyDescent="0.25">
      <c r="A12" s="84">
        <v>11</v>
      </c>
      <c r="B12" s="79" t="s">
        <v>197</v>
      </c>
    </row>
    <row r="13" spans="1:2" ht="16.5" x14ac:dyDescent="0.25">
      <c r="A13" s="84">
        <v>12</v>
      </c>
      <c r="B13" s="79" t="s">
        <v>1927</v>
      </c>
    </row>
    <row r="14" spans="1:2" ht="16.5" x14ac:dyDescent="0.25">
      <c r="A14" s="84">
        <v>13</v>
      </c>
      <c r="B14" s="79" t="s">
        <v>1937</v>
      </c>
    </row>
    <row r="15" spans="1:2" ht="16.5" x14ac:dyDescent="0.25">
      <c r="A15" s="84">
        <v>14</v>
      </c>
      <c r="B15" s="79" t="s">
        <v>1990</v>
      </c>
    </row>
    <row r="16" spans="1:2" ht="16.5" x14ac:dyDescent="0.25">
      <c r="A16" s="84">
        <v>15</v>
      </c>
      <c r="B16" s="79" t="s">
        <v>1941</v>
      </c>
    </row>
    <row r="17" spans="1:2" ht="16.5" x14ac:dyDescent="0.25">
      <c r="A17" s="84">
        <v>16</v>
      </c>
      <c r="B17" s="79" t="s">
        <v>1968</v>
      </c>
    </row>
    <row r="18" spans="1:2" ht="16.5" x14ac:dyDescent="0.25">
      <c r="A18" s="84">
        <v>17</v>
      </c>
      <c r="B18" s="79" t="s">
        <v>1945</v>
      </c>
    </row>
    <row r="19" spans="1:2" ht="16.5" x14ac:dyDescent="0.25">
      <c r="A19" s="84">
        <v>18</v>
      </c>
      <c r="B19" s="79" t="s">
        <v>1959</v>
      </c>
    </row>
    <row r="20" spans="1:2" ht="16.5" x14ac:dyDescent="0.25">
      <c r="A20" s="84">
        <v>19</v>
      </c>
      <c r="B20" s="79" t="s">
        <v>2029</v>
      </c>
    </row>
    <row r="21" spans="1:2" ht="16.5" x14ac:dyDescent="0.25">
      <c r="A21" s="84">
        <v>20</v>
      </c>
      <c r="B21" s="79" t="s">
        <v>1931</v>
      </c>
    </row>
    <row r="22" spans="1:2" ht="16.5" x14ac:dyDescent="0.25">
      <c r="A22" s="84">
        <v>21</v>
      </c>
      <c r="B22" s="79" t="s">
        <v>1994</v>
      </c>
    </row>
    <row r="23" spans="1:2" ht="16.5" x14ac:dyDescent="0.25">
      <c r="A23" s="84">
        <v>22</v>
      </c>
      <c r="B23" s="79" t="s">
        <v>1698</v>
      </c>
    </row>
    <row r="24" spans="1:2" ht="16.5" x14ac:dyDescent="0.25">
      <c r="A24" s="84">
        <v>23</v>
      </c>
      <c r="B24" s="79" t="s">
        <v>1899</v>
      </c>
    </row>
    <row r="25" spans="1:2" ht="16.5" x14ac:dyDescent="0.25">
      <c r="A25" s="84">
        <v>24</v>
      </c>
      <c r="B25" s="79" t="s">
        <v>2014</v>
      </c>
    </row>
    <row r="26" spans="1:2" ht="16.5" x14ac:dyDescent="0.25">
      <c r="A26" s="84">
        <v>25</v>
      </c>
      <c r="B26" s="79" t="s">
        <v>2007</v>
      </c>
    </row>
    <row r="27" spans="1:2" ht="16.5" x14ac:dyDescent="0.25">
      <c r="A27" s="84">
        <v>26</v>
      </c>
      <c r="B27" s="79" t="s">
        <v>1923</v>
      </c>
    </row>
    <row r="28" spans="1:2" ht="16.5" x14ac:dyDescent="0.25">
      <c r="A28" s="84">
        <v>27</v>
      </c>
      <c r="B28" s="79" t="s">
        <v>1907</v>
      </c>
    </row>
    <row r="29" spans="1:2" ht="16.5" x14ac:dyDescent="0.25">
      <c r="A29" s="84">
        <v>28</v>
      </c>
      <c r="B29" s="79" t="s">
        <v>1903</v>
      </c>
    </row>
    <row r="30" spans="1:2" ht="16.5" x14ac:dyDescent="0.25">
      <c r="A30" s="84">
        <v>29</v>
      </c>
      <c r="B30" s="79" t="s">
        <v>1726</v>
      </c>
    </row>
    <row r="31" spans="1:2" ht="16.5" x14ac:dyDescent="0.25">
      <c r="A31" s="84">
        <v>30</v>
      </c>
      <c r="B31" s="79" t="s">
        <v>1798</v>
      </c>
    </row>
    <row r="32" spans="1:2" ht="16.5" x14ac:dyDescent="0.25">
      <c r="A32" s="84">
        <v>31</v>
      </c>
      <c r="B32" s="79" t="s">
        <v>2000</v>
      </c>
    </row>
    <row r="33" spans="1:2" ht="16.5" x14ac:dyDescent="0.25">
      <c r="A33" s="84">
        <v>32</v>
      </c>
      <c r="B33" s="79" t="s">
        <v>2247</v>
      </c>
    </row>
    <row r="34" spans="1:2" ht="16.5" x14ac:dyDescent="0.25">
      <c r="A34" s="84">
        <v>33</v>
      </c>
      <c r="B34" s="79" t="s">
        <v>1955</v>
      </c>
    </row>
    <row r="35" spans="1:2" ht="16.5" x14ac:dyDescent="0.25">
      <c r="A35" s="84">
        <v>34</v>
      </c>
      <c r="B35" s="79" t="s">
        <v>1914</v>
      </c>
    </row>
    <row r="36" spans="1:2" ht="16.5" x14ac:dyDescent="0.25">
      <c r="A36" s="84">
        <v>35</v>
      </c>
      <c r="B36" s="80" t="s">
        <v>2034</v>
      </c>
    </row>
    <row r="37" spans="1:2" ht="16.5" x14ac:dyDescent="0.25">
      <c r="A37" s="84">
        <v>36</v>
      </c>
      <c r="B37" s="79" t="s">
        <v>2020</v>
      </c>
    </row>
    <row r="38" spans="1:2" ht="16.5" x14ac:dyDescent="0.25">
      <c r="A38" s="84">
        <v>37</v>
      </c>
      <c r="B38" s="79" t="s">
        <v>2023</v>
      </c>
    </row>
    <row r="39" spans="1:2" ht="16.5" x14ac:dyDescent="0.25">
      <c r="A39" s="84">
        <v>38</v>
      </c>
      <c r="B39" s="79" t="s">
        <v>1972</v>
      </c>
    </row>
    <row r="40" spans="1:2" ht="16.5" x14ac:dyDescent="0.25">
      <c r="A40" s="84">
        <v>39</v>
      </c>
      <c r="B40" s="79" t="s">
        <v>1949</v>
      </c>
    </row>
    <row r="41" spans="1:2" ht="16.5" x14ac:dyDescent="0.25">
      <c r="A41" s="84">
        <v>40</v>
      </c>
      <c r="B41" s="79" t="s">
        <v>2003</v>
      </c>
    </row>
    <row r="42" spans="1:2" ht="16.5" x14ac:dyDescent="0.25">
      <c r="A42" s="84">
        <v>41</v>
      </c>
      <c r="B42" s="79" t="s">
        <v>1976</v>
      </c>
    </row>
  </sheetData>
  <phoneticPr fontId="16"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3"/>
  <sheetViews>
    <sheetView topLeftCell="A34" workbookViewId="0">
      <selection activeCell="A45" sqref="A45:J115"/>
    </sheetView>
  </sheetViews>
  <sheetFormatPr defaultColWidth="9" defaultRowHeight="15.75" x14ac:dyDescent="0.25"/>
  <cols>
    <col min="1" max="1" width="9" style="18"/>
    <col min="2" max="2" width="39.5703125" style="25" customWidth="1"/>
    <col min="3" max="3" width="23" style="18" bestFit="1" customWidth="1"/>
    <col min="4" max="4" width="13.42578125" style="18" customWidth="1"/>
    <col min="5" max="5" width="23" style="18" bestFit="1" customWidth="1"/>
    <col min="6" max="6" width="12.42578125" style="18" bestFit="1" customWidth="1"/>
    <col min="7" max="7" width="28.42578125" style="27" bestFit="1" customWidth="1"/>
    <col min="8" max="8" width="15.42578125" style="26" bestFit="1" customWidth="1"/>
    <col min="9" max="9" width="56.28515625" style="18" bestFit="1" customWidth="1"/>
    <col min="10" max="10" width="10.42578125" style="18" bestFit="1" customWidth="1"/>
    <col min="11" max="11" width="15.42578125" style="28" bestFit="1" customWidth="1"/>
    <col min="12" max="12" width="10.42578125" style="18" bestFit="1" customWidth="1"/>
    <col min="13" max="16384" width="9" style="22"/>
  </cols>
  <sheetData>
    <row r="1" spans="1:12" ht="20.25" x14ac:dyDescent="0.25">
      <c r="A1" s="105">
        <v>11303</v>
      </c>
      <c r="B1" s="105"/>
      <c r="C1" s="105"/>
      <c r="D1" s="105"/>
      <c r="E1" s="105"/>
      <c r="F1" s="105"/>
      <c r="G1" s="105"/>
      <c r="H1" s="105"/>
      <c r="I1" s="105"/>
      <c r="J1" s="105"/>
      <c r="K1" s="105"/>
      <c r="L1" s="105"/>
    </row>
    <row r="2" spans="1:12" s="18" customFormat="1" ht="39" x14ac:dyDescent="0.25">
      <c r="A2" s="29" t="s">
        <v>1282</v>
      </c>
      <c r="B2" s="29" t="s">
        <v>1283</v>
      </c>
      <c r="C2" s="29" t="s">
        <v>1284</v>
      </c>
      <c r="D2" s="29" t="s">
        <v>1285</v>
      </c>
      <c r="E2" s="29" t="s">
        <v>1286</v>
      </c>
      <c r="F2" s="29" t="s">
        <v>1287</v>
      </c>
      <c r="G2" s="29" t="s">
        <v>0</v>
      </c>
      <c r="H2" s="29" t="s">
        <v>1288</v>
      </c>
      <c r="I2" s="29" t="s">
        <v>1289</v>
      </c>
      <c r="J2" s="29" t="s">
        <v>1290</v>
      </c>
      <c r="K2" s="29" t="s">
        <v>1291</v>
      </c>
      <c r="L2" s="29" t="s">
        <v>1292</v>
      </c>
    </row>
    <row r="3" spans="1:12" ht="198" x14ac:dyDescent="0.25">
      <c r="A3" s="16">
        <v>1</v>
      </c>
      <c r="B3" s="17" t="s">
        <v>1101</v>
      </c>
      <c r="C3" s="16" t="s">
        <v>1102</v>
      </c>
      <c r="D3" s="17" t="s">
        <v>1103</v>
      </c>
      <c r="E3" s="17" t="s">
        <v>988</v>
      </c>
      <c r="F3" s="16" t="s">
        <v>989</v>
      </c>
      <c r="G3" s="19" t="s">
        <v>990</v>
      </c>
      <c r="H3" s="20" t="s">
        <v>1104</v>
      </c>
      <c r="I3" s="16" t="s">
        <v>1105</v>
      </c>
      <c r="J3" s="17" t="s">
        <v>1106</v>
      </c>
      <c r="K3" s="21" t="s">
        <v>1107</v>
      </c>
      <c r="L3" s="17" t="s">
        <v>991</v>
      </c>
    </row>
    <row r="4" spans="1:12" ht="94.5" x14ac:dyDescent="0.25">
      <c r="A4" s="16">
        <v>2</v>
      </c>
      <c r="B4" s="17" t="s">
        <v>1108</v>
      </c>
      <c r="C4" s="16" t="s">
        <v>1109</v>
      </c>
      <c r="D4" s="17" t="s">
        <v>1110</v>
      </c>
      <c r="E4" s="17" t="s">
        <v>992</v>
      </c>
      <c r="F4" s="16"/>
      <c r="G4" s="19" t="s">
        <v>993</v>
      </c>
      <c r="H4" s="20" t="s">
        <v>1111</v>
      </c>
      <c r="I4" s="16" t="s">
        <v>1112</v>
      </c>
      <c r="J4" s="16" t="s">
        <v>1113</v>
      </c>
      <c r="K4" s="23"/>
      <c r="L4" s="17" t="s">
        <v>994</v>
      </c>
    </row>
    <row r="5" spans="1:12" ht="94.5" x14ac:dyDescent="0.25">
      <c r="A5" s="16">
        <v>3</v>
      </c>
      <c r="B5" s="17" t="s">
        <v>1114</v>
      </c>
      <c r="C5" s="16" t="s">
        <v>1109</v>
      </c>
      <c r="D5" s="17" t="s">
        <v>1115</v>
      </c>
      <c r="E5" s="17" t="s">
        <v>992</v>
      </c>
      <c r="F5" s="16"/>
      <c r="G5" s="19" t="s">
        <v>993</v>
      </c>
      <c r="H5" s="20" t="s">
        <v>1116</v>
      </c>
      <c r="I5" s="16" t="s">
        <v>1117</v>
      </c>
      <c r="J5" s="16" t="s">
        <v>1113</v>
      </c>
      <c r="K5" s="23"/>
      <c r="L5" s="17" t="s">
        <v>994</v>
      </c>
    </row>
    <row r="6" spans="1:12" ht="148.5" x14ac:dyDescent="0.25">
      <c r="A6" s="16">
        <v>4</v>
      </c>
      <c r="B6" s="17" t="s">
        <v>1118</v>
      </c>
      <c r="C6" s="16" t="s">
        <v>1119</v>
      </c>
      <c r="D6" s="17" t="s">
        <v>1120</v>
      </c>
      <c r="E6" s="17" t="s">
        <v>995</v>
      </c>
      <c r="F6" s="16"/>
      <c r="G6" s="24" t="s">
        <v>996</v>
      </c>
      <c r="H6" s="20" t="s">
        <v>1121</v>
      </c>
      <c r="I6" s="16" t="s">
        <v>1122</v>
      </c>
      <c r="J6" s="17" t="s">
        <v>1123</v>
      </c>
      <c r="K6" s="23"/>
      <c r="L6" s="17" t="s">
        <v>997</v>
      </c>
    </row>
    <row r="7" spans="1:12" ht="110.25" x14ac:dyDescent="0.25">
      <c r="A7" s="16">
        <v>5</v>
      </c>
      <c r="B7" s="17" t="s">
        <v>1124</v>
      </c>
      <c r="C7" s="16" t="s">
        <v>1125</v>
      </c>
      <c r="D7" s="17" t="s">
        <v>1126</v>
      </c>
      <c r="E7" s="17" t="s">
        <v>998</v>
      </c>
      <c r="F7" s="16" t="s">
        <v>999</v>
      </c>
      <c r="G7" s="19" t="s">
        <v>1000</v>
      </c>
      <c r="H7" s="20" t="s">
        <v>1111</v>
      </c>
      <c r="I7" s="16" t="s">
        <v>1127</v>
      </c>
      <c r="J7" s="16" t="s">
        <v>1113</v>
      </c>
      <c r="K7" s="23"/>
      <c r="L7" s="17" t="s">
        <v>1001</v>
      </c>
    </row>
    <row r="8" spans="1:12" ht="165" x14ac:dyDescent="0.25">
      <c r="A8" s="16">
        <v>6</v>
      </c>
      <c r="B8" s="17" t="s">
        <v>1128</v>
      </c>
      <c r="C8" s="16" t="s">
        <v>1109</v>
      </c>
      <c r="D8" s="17" t="s">
        <v>1129</v>
      </c>
      <c r="E8" s="16" t="s">
        <v>1002</v>
      </c>
      <c r="F8" s="16" t="s">
        <v>1003</v>
      </c>
      <c r="G8" s="19" t="s">
        <v>1004</v>
      </c>
      <c r="H8" s="20" t="s">
        <v>1130</v>
      </c>
      <c r="I8" s="16" t="s">
        <v>1131</v>
      </c>
      <c r="J8" s="17" t="s">
        <v>1132</v>
      </c>
      <c r="K8" s="21" t="s">
        <v>1133</v>
      </c>
      <c r="L8" s="17" t="s">
        <v>1005</v>
      </c>
    </row>
    <row r="9" spans="1:12" ht="99" x14ac:dyDescent="0.25">
      <c r="A9" s="16">
        <v>7</v>
      </c>
      <c r="B9" s="17" t="s">
        <v>1134</v>
      </c>
      <c r="C9" s="16" t="s">
        <v>1109</v>
      </c>
      <c r="D9" s="16" t="s">
        <v>1135</v>
      </c>
      <c r="E9" s="16" t="s">
        <v>1006</v>
      </c>
      <c r="F9" s="16"/>
      <c r="G9" s="19" t="s">
        <v>1007</v>
      </c>
      <c r="H9" s="20" t="s">
        <v>1136</v>
      </c>
      <c r="I9" s="16" t="s">
        <v>1137</v>
      </c>
      <c r="J9" s="16" t="s">
        <v>1113</v>
      </c>
      <c r="K9" s="21" t="s">
        <v>1138</v>
      </c>
      <c r="L9" s="17" t="s">
        <v>994</v>
      </c>
    </row>
    <row r="10" spans="1:12" ht="47.25" x14ac:dyDescent="0.25">
      <c r="A10" s="16">
        <v>8</v>
      </c>
      <c r="B10" s="17" t="s">
        <v>1139</v>
      </c>
      <c r="C10" s="16" t="s">
        <v>1109</v>
      </c>
      <c r="D10" s="17" t="s">
        <v>1140</v>
      </c>
      <c r="E10" s="17" t="s">
        <v>1008</v>
      </c>
      <c r="F10" s="16"/>
      <c r="G10" s="19" t="s">
        <v>1009</v>
      </c>
      <c r="H10" s="20" t="s">
        <v>1141</v>
      </c>
      <c r="I10" s="16" t="s">
        <v>1142</v>
      </c>
      <c r="J10" s="16" t="s">
        <v>1113</v>
      </c>
      <c r="K10" s="23" t="s">
        <v>1143</v>
      </c>
      <c r="L10" s="17" t="s">
        <v>1010</v>
      </c>
    </row>
    <row r="11" spans="1:12" ht="198" x14ac:dyDescent="0.25">
      <c r="A11" s="16">
        <v>9</v>
      </c>
      <c r="B11" s="17" t="s">
        <v>1144</v>
      </c>
      <c r="C11" s="16" t="s">
        <v>1102</v>
      </c>
      <c r="D11" s="17" t="s">
        <v>1145</v>
      </c>
      <c r="E11" s="17" t="s">
        <v>1011</v>
      </c>
      <c r="F11" s="16" t="s">
        <v>1012</v>
      </c>
      <c r="G11" s="19" t="s">
        <v>1013</v>
      </c>
      <c r="H11" s="20" t="s">
        <v>1130</v>
      </c>
      <c r="I11" s="16" t="s">
        <v>1146</v>
      </c>
      <c r="J11" s="17" t="s">
        <v>1106</v>
      </c>
      <c r="K11" s="21" t="s">
        <v>1147</v>
      </c>
      <c r="L11" s="17" t="s">
        <v>1014</v>
      </c>
    </row>
    <row r="12" spans="1:12" ht="198" x14ac:dyDescent="0.25">
      <c r="A12" s="16">
        <v>10</v>
      </c>
      <c r="B12" s="17" t="s">
        <v>1148</v>
      </c>
      <c r="C12" s="16" t="s">
        <v>1109</v>
      </c>
      <c r="D12" s="17" t="s">
        <v>1149</v>
      </c>
      <c r="E12" s="17" t="s">
        <v>1011</v>
      </c>
      <c r="F12" s="16" t="s">
        <v>1012</v>
      </c>
      <c r="G12" s="19" t="s">
        <v>1013</v>
      </c>
      <c r="H12" s="20" t="s">
        <v>1130</v>
      </c>
      <c r="I12" s="16" t="s">
        <v>1146</v>
      </c>
      <c r="J12" s="17" t="s">
        <v>1106</v>
      </c>
      <c r="K12" s="21" t="s">
        <v>1147</v>
      </c>
      <c r="L12" s="17" t="s">
        <v>1015</v>
      </c>
    </row>
    <row r="13" spans="1:12" ht="94.5" x14ac:dyDescent="0.25">
      <c r="A13" s="16">
        <v>11</v>
      </c>
      <c r="B13" s="17" t="s">
        <v>1150</v>
      </c>
      <c r="C13" s="16" t="s">
        <v>1109</v>
      </c>
      <c r="D13" s="16" t="s">
        <v>1151</v>
      </c>
      <c r="E13" s="17" t="s">
        <v>1016</v>
      </c>
      <c r="F13" s="16"/>
      <c r="G13" s="19" t="s">
        <v>1017</v>
      </c>
      <c r="H13" s="20" t="s">
        <v>1152</v>
      </c>
      <c r="I13" s="16" t="s">
        <v>1153</v>
      </c>
      <c r="J13" s="16" t="s">
        <v>1113</v>
      </c>
      <c r="K13" s="21" t="s">
        <v>1154</v>
      </c>
      <c r="L13" s="17" t="s">
        <v>994</v>
      </c>
    </row>
    <row r="14" spans="1:12" ht="165" x14ac:dyDescent="0.25">
      <c r="A14" s="16">
        <v>12</v>
      </c>
      <c r="B14" s="17" t="s">
        <v>1155</v>
      </c>
      <c r="C14" s="16" t="s">
        <v>1109</v>
      </c>
      <c r="D14" s="17" t="s">
        <v>1156</v>
      </c>
      <c r="E14" s="17" t="s">
        <v>1018</v>
      </c>
      <c r="F14" s="16"/>
      <c r="G14" s="19" t="s">
        <v>1019</v>
      </c>
      <c r="H14" s="20" t="s">
        <v>1111</v>
      </c>
      <c r="I14" s="16" t="s">
        <v>1157</v>
      </c>
      <c r="J14" s="17" t="s">
        <v>1132</v>
      </c>
      <c r="K14" s="21" t="s">
        <v>1158</v>
      </c>
      <c r="L14" s="17" t="s">
        <v>1001</v>
      </c>
    </row>
    <row r="15" spans="1:12" ht="198" x14ac:dyDescent="0.25">
      <c r="A15" s="16">
        <v>13</v>
      </c>
      <c r="B15" s="17" t="s">
        <v>1159</v>
      </c>
      <c r="C15" s="16" t="s">
        <v>1109</v>
      </c>
      <c r="D15" s="17" t="s">
        <v>1160</v>
      </c>
      <c r="E15" s="16" t="s">
        <v>1020</v>
      </c>
      <c r="F15" s="16"/>
      <c r="G15" s="19" t="s">
        <v>1021</v>
      </c>
      <c r="H15" s="20" t="s">
        <v>1161</v>
      </c>
      <c r="I15" s="16" t="s">
        <v>1162</v>
      </c>
      <c r="J15" s="17" t="s">
        <v>1106</v>
      </c>
      <c r="K15" s="21" t="s">
        <v>1163</v>
      </c>
      <c r="L15" s="17" t="s">
        <v>1022</v>
      </c>
    </row>
    <row r="16" spans="1:12" ht="115.5" x14ac:dyDescent="0.25">
      <c r="A16" s="16">
        <v>14</v>
      </c>
      <c r="B16" s="17" t="s">
        <v>1164</v>
      </c>
      <c r="C16" s="16" t="s">
        <v>1109</v>
      </c>
      <c r="D16" s="17" t="s">
        <v>1165</v>
      </c>
      <c r="E16" s="17" t="s">
        <v>1023</v>
      </c>
      <c r="F16" s="16" t="s">
        <v>1024</v>
      </c>
      <c r="G16" s="19" t="s">
        <v>1025</v>
      </c>
      <c r="H16" s="20" t="s">
        <v>1111</v>
      </c>
      <c r="I16" s="16" t="s">
        <v>1166</v>
      </c>
      <c r="J16" s="16" t="s">
        <v>1113</v>
      </c>
      <c r="K16" s="21" t="s">
        <v>1167</v>
      </c>
      <c r="L16" s="17" t="s">
        <v>1001</v>
      </c>
    </row>
    <row r="17" spans="1:12" ht="165" x14ac:dyDescent="0.25">
      <c r="A17" s="16">
        <v>15</v>
      </c>
      <c r="B17" s="17" t="s">
        <v>1168</v>
      </c>
      <c r="C17" s="16" t="s">
        <v>1102</v>
      </c>
      <c r="D17" s="16" t="s">
        <v>1169</v>
      </c>
      <c r="E17" s="17" t="s">
        <v>1170</v>
      </c>
      <c r="F17" s="16"/>
      <c r="G17" s="19" t="s">
        <v>160</v>
      </c>
      <c r="H17" s="20" t="s">
        <v>1152</v>
      </c>
      <c r="I17" s="16" t="s">
        <v>1171</v>
      </c>
      <c r="J17" s="17" t="s">
        <v>1172</v>
      </c>
      <c r="K17" s="21" t="s">
        <v>1173</v>
      </c>
      <c r="L17" s="17" t="s">
        <v>1026</v>
      </c>
    </row>
    <row r="18" spans="1:12" ht="115.5" x14ac:dyDescent="0.25">
      <c r="A18" s="16">
        <v>16</v>
      </c>
      <c r="B18" s="17" t="s">
        <v>1174</v>
      </c>
      <c r="C18" s="16" t="s">
        <v>1109</v>
      </c>
      <c r="D18" s="17" t="s">
        <v>1175</v>
      </c>
      <c r="E18" s="16" t="s">
        <v>1027</v>
      </c>
      <c r="F18" s="16"/>
      <c r="G18" s="19" t="s">
        <v>1028</v>
      </c>
      <c r="H18" s="20" t="s">
        <v>1152</v>
      </c>
      <c r="I18" s="16" t="s">
        <v>1176</v>
      </c>
      <c r="J18" s="17" t="s">
        <v>1177</v>
      </c>
      <c r="K18" s="21" t="s">
        <v>1178</v>
      </c>
      <c r="L18" s="17" t="s">
        <v>1029</v>
      </c>
    </row>
    <row r="19" spans="1:12" ht="148.5" x14ac:dyDescent="0.25">
      <c r="A19" s="16">
        <v>17</v>
      </c>
      <c r="B19" s="17" t="s">
        <v>1179</v>
      </c>
      <c r="C19" s="16" t="s">
        <v>1109</v>
      </c>
      <c r="D19" s="16" t="s">
        <v>1180</v>
      </c>
      <c r="E19" s="17" t="s">
        <v>1030</v>
      </c>
      <c r="F19" s="16"/>
      <c r="G19" s="19" t="s">
        <v>1031</v>
      </c>
      <c r="H19" s="20" t="s">
        <v>1181</v>
      </c>
      <c r="I19" s="16" t="s">
        <v>1182</v>
      </c>
      <c r="J19" s="17" t="s">
        <v>1183</v>
      </c>
      <c r="K19" s="21" t="s">
        <v>1184</v>
      </c>
      <c r="L19" s="17" t="s">
        <v>1032</v>
      </c>
    </row>
    <row r="20" spans="1:12" ht="165" x14ac:dyDescent="0.25">
      <c r="A20" s="16">
        <v>18</v>
      </c>
      <c r="B20" s="17" t="s">
        <v>1185</v>
      </c>
      <c r="C20" s="16" t="s">
        <v>1102</v>
      </c>
      <c r="D20" s="17" t="s">
        <v>1186</v>
      </c>
      <c r="E20" s="17" t="s">
        <v>187</v>
      </c>
      <c r="F20" s="16" t="s">
        <v>188</v>
      </c>
      <c r="G20" s="19" t="s">
        <v>189</v>
      </c>
      <c r="H20" s="20" t="s">
        <v>1111</v>
      </c>
      <c r="I20" s="16" t="s">
        <v>1187</v>
      </c>
      <c r="J20" s="17" t="s">
        <v>1188</v>
      </c>
      <c r="K20" s="23" t="s">
        <v>1189</v>
      </c>
      <c r="L20" s="16" t="s">
        <v>1033</v>
      </c>
    </row>
    <row r="21" spans="1:12" ht="126" x14ac:dyDescent="0.25">
      <c r="A21" s="16">
        <v>19</v>
      </c>
      <c r="B21" s="17" t="s">
        <v>1190</v>
      </c>
      <c r="C21" s="16" t="s">
        <v>1191</v>
      </c>
      <c r="D21" s="17" t="s">
        <v>1192</v>
      </c>
      <c r="E21" s="17" t="s">
        <v>1034</v>
      </c>
      <c r="F21" s="16"/>
      <c r="G21" s="19" t="s">
        <v>199</v>
      </c>
      <c r="H21" s="20" t="s">
        <v>1193</v>
      </c>
      <c r="I21" s="16" t="s">
        <v>1194</v>
      </c>
      <c r="J21" s="16" t="s">
        <v>1113</v>
      </c>
      <c r="K21" s="21" t="s">
        <v>1195</v>
      </c>
      <c r="L21" s="17" t="s">
        <v>1035</v>
      </c>
    </row>
    <row r="22" spans="1:12" ht="33" x14ac:dyDescent="0.25">
      <c r="A22" s="16">
        <v>20</v>
      </c>
      <c r="B22" s="17" t="s">
        <v>1196</v>
      </c>
      <c r="C22" s="16" t="s">
        <v>1102</v>
      </c>
      <c r="D22" s="17" t="s">
        <v>1197</v>
      </c>
      <c r="E22" s="16" t="s">
        <v>1036</v>
      </c>
      <c r="F22" s="16" t="s">
        <v>1037</v>
      </c>
      <c r="G22" s="19" t="s">
        <v>1038</v>
      </c>
      <c r="H22" s="20" t="s">
        <v>1193</v>
      </c>
      <c r="I22" s="16" t="s">
        <v>1198</v>
      </c>
      <c r="J22" s="16" t="s">
        <v>1199</v>
      </c>
      <c r="K22" s="23" t="s">
        <v>1189</v>
      </c>
      <c r="L22" s="16" t="s">
        <v>1033</v>
      </c>
    </row>
    <row r="23" spans="1:12" ht="198" x14ac:dyDescent="0.25">
      <c r="A23" s="16">
        <v>21</v>
      </c>
      <c r="B23" s="17" t="s">
        <v>1200</v>
      </c>
      <c r="C23" s="16" t="s">
        <v>1102</v>
      </c>
      <c r="D23" s="17" t="s">
        <v>1201</v>
      </c>
      <c r="E23" s="17" t="s">
        <v>1039</v>
      </c>
      <c r="F23" s="16" t="s">
        <v>1040</v>
      </c>
      <c r="G23" s="19" t="s">
        <v>1041</v>
      </c>
      <c r="H23" s="20" t="s">
        <v>1161</v>
      </c>
      <c r="I23" s="16" t="s">
        <v>1202</v>
      </c>
      <c r="J23" s="17" t="s">
        <v>1106</v>
      </c>
      <c r="K23" s="21" t="s">
        <v>1203</v>
      </c>
      <c r="L23" s="17" t="s">
        <v>1042</v>
      </c>
    </row>
    <row r="24" spans="1:12" ht="110.25" x14ac:dyDescent="0.25">
      <c r="A24" s="16">
        <v>22</v>
      </c>
      <c r="B24" s="17" t="s">
        <v>1204</v>
      </c>
      <c r="C24" s="16" t="s">
        <v>1109</v>
      </c>
      <c r="D24" s="17" t="s">
        <v>1205</v>
      </c>
      <c r="E24" s="16" t="s">
        <v>1043</v>
      </c>
      <c r="F24" s="16"/>
      <c r="G24" s="19" t="s">
        <v>1044</v>
      </c>
      <c r="H24" s="20" t="s">
        <v>1181</v>
      </c>
      <c r="I24" s="16" t="s">
        <v>1206</v>
      </c>
      <c r="J24" s="16" t="s">
        <v>1113</v>
      </c>
      <c r="K24" s="21" t="s">
        <v>1207</v>
      </c>
      <c r="L24" s="17" t="s">
        <v>1001</v>
      </c>
    </row>
    <row r="25" spans="1:12" ht="198" x14ac:dyDescent="0.25">
      <c r="A25" s="16">
        <v>23</v>
      </c>
      <c r="B25" s="17" t="s">
        <v>1208</v>
      </c>
      <c r="C25" s="16" t="s">
        <v>1102</v>
      </c>
      <c r="D25" s="16" t="s">
        <v>1209</v>
      </c>
      <c r="E25" s="17" t="s">
        <v>1045</v>
      </c>
      <c r="F25" s="16" t="s">
        <v>1046</v>
      </c>
      <c r="G25" s="19" t="s">
        <v>1047</v>
      </c>
      <c r="H25" s="20" t="s">
        <v>1210</v>
      </c>
      <c r="I25" s="16" t="s">
        <v>1211</v>
      </c>
      <c r="J25" s="17" t="s">
        <v>1106</v>
      </c>
      <c r="K25" s="21" t="s">
        <v>1203</v>
      </c>
      <c r="L25" s="17" t="s">
        <v>1048</v>
      </c>
    </row>
    <row r="26" spans="1:12" ht="132" x14ac:dyDescent="0.25">
      <c r="A26" s="16">
        <v>24</v>
      </c>
      <c r="B26" s="17" t="s">
        <v>1212</v>
      </c>
      <c r="C26" s="16" t="s">
        <v>1102</v>
      </c>
      <c r="D26" s="17" t="s">
        <v>1213</v>
      </c>
      <c r="E26" s="17" t="s">
        <v>1049</v>
      </c>
      <c r="F26" s="16" t="s">
        <v>1050</v>
      </c>
      <c r="G26" s="19" t="s">
        <v>1051</v>
      </c>
      <c r="H26" s="20" t="s">
        <v>1152</v>
      </c>
      <c r="I26" s="16" t="s">
        <v>1214</v>
      </c>
      <c r="J26" s="17" t="s">
        <v>1215</v>
      </c>
      <c r="K26" s="21" t="s">
        <v>1216</v>
      </c>
      <c r="L26" s="17" t="s">
        <v>1052</v>
      </c>
    </row>
    <row r="27" spans="1:12" ht="132" x14ac:dyDescent="0.25">
      <c r="A27" s="16">
        <v>25</v>
      </c>
      <c r="B27" s="17" t="s">
        <v>1217</v>
      </c>
      <c r="C27" s="16" t="s">
        <v>1119</v>
      </c>
      <c r="D27" s="17" t="s">
        <v>1218</v>
      </c>
      <c r="E27" s="17" t="s">
        <v>1053</v>
      </c>
      <c r="F27" s="16"/>
      <c r="G27" s="19" t="s">
        <v>1054</v>
      </c>
      <c r="H27" s="20" t="s">
        <v>1219</v>
      </c>
      <c r="I27" s="16" t="s">
        <v>1220</v>
      </c>
      <c r="J27" s="17" t="s">
        <v>1221</v>
      </c>
      <c r="K27" s="21" t="s">
        <v>1173</v>
      </c>
      <c r="L27" s="17" t="s">
        <v>1055</v>
      </c>
    </row>
    <row r="28" spans="1:12" ht="148.5" x14ac:dyDescent="0.25">
      <c r="A28" s="16">
        <v>26</v>
      </c>
      <c r="B28" s="17" t="s">
        <v>1222</v>
      </c>
      <c r="C28" s="16" t="s">
        <v>1109</v>
      </c>
      <c r="D28" s="17" t="s">
        <v>1223</v>
      </c>
      <c r="E28" s="16" t="s">
        <v>1056</v>
      </c>
      <c r="F28" s="16"/>
      <c r="G28" s="19" t="s">
        <v>1057</v>
      </c>
      <c r="H28" s="20" t="s">
        <v>1111</v>
      </c>
      <c r="I28" s="16" t="s">
        <v>1224</v>
      </c>
      <c r="J28" s="17" t="s">
        <v>1225</v>
      </c>
      <c r="K28" s="21" t="s">
        <v>1178</v>
      </c>
      <c r="L28" s="17" t="s">
        <v>1058</v>
      </c>
    </row>
    <row r="29" spans="1:12" ht="110.25" x14ac:dyDescent="0.25">
      <c r="A29" s="16">
        <v>27</v>
      </c>
      <c r="B29" s="17" t="s">
        <v>1226</v>
      </c>
      <c r="C29" s="16" t="s">
        <v>1109</v>
      </c>
      <c r="D29" s="17" t="s">
        <v>1227</v>
      </c>
      <c r="E29" s="16" t="s">
        <v>1059</v>
      </c>
      <c r="F29" s="16" t="s">
        <v>1060</v>
      </c>
      <c r="G29" s="19" t="s">
        <v>1061</v>
      </c>
      <c r="H29" s="20" t="s">
        <v>1219</v>
      </c>
      <c r="I29" s="16" t="s">
        <v>1228</v>
      </c>
      <c r="J29" s="16" t="s">
        <v>1113</v>
      </c>
      <c r="K29" s="21" t="s">
        <v>1229</v>
      </c>
      <c r="L29" s="17" t="s">
        <v>1001</v>
      </c>
    </row>
    <row r="30" spans="1:12" ht="110.25" x14ac:dyDescent="0.25">
      <c r="A30" s="16">
        <v>28</v>
      </c>
      <c r="B30" s="17" t="s">
        <v>1230</v>
      </c>
      <c r="C30" s="16" t="s">
        <v>1119</v>
      </c>
      <c r="D30" s="17" t="s">
        <v>1231</v>
      </c>
      <c r="E30" s="17" t="s">
        <v>287</v>
      </c>
      <c r="F30" s="16"/>
      <c r="G30" s="19" t="s">
        <v>1062</v>
      </c>
      <c r="H30" s="20" t="s">
        <v>1232</v>
      </c>
      <c r="I30" s="16" t="s">
        <v>1233</v>
      </c>
      <c r="J30" s="16" t="s">
        <v>1113</v>
      </c>
      <c r="K30" s="21" t="s">
        <v>1234</v>
      </c>
      <c r="L30" s="17" t="s">
        <v>991</v>
      </c>
    </row>
    <row r="31" spans="1:12" ht="110.25" x14ac:dyDescent="0.25">
      <c r="A31" s="16">
        <v>29</v>
      </c>
      <c r="B31" s="17" t="s">
        <v>1235</v>
      </c>
      <c r="C31" s="16" t="s">
        <v>1109</v>
      </c>
      <c r="D31" s="17" t="s">
        <v>1231</v>
      </c>
      <c r="E31" s="17" t="s">
        <v>1063</v>
      </c>
      <c r="F31" s="16"/>
      <c r="G31" s="19" t="s">
        <v>1062</v>
      </c>
      <c r="H31" s="20" t="s">
        <v>1181</v>
      </c>
      <c r="I31" s="16" t="s">
        <v>1236</v>
      </c>
      <c r="J31" s="16" t="s">
        <v>1113</v>
      </c>
      <c r="K31" s="21" t="s">
        <v>1237</v>
      </c>
      <c r="L31" s="17" t="s">
        <v>1001</v>
      </c>
    </row>
    <row r="32" spans="1:12" ht="110.25" x14ac:dyDescent="0.25">
      <c r="A32" s="16">
        <v>30</v>
      </c>
      <c r="B32" s="17" t="s">
        <v>1238</v>
      </c>
      <c r="C32" s="16" t="s">
        <v>1109</v>
      </c>
      <c r="D32" s="17" t="s">
        <v>1239</v>
      </c>
      <c r="E32" s="17" t="s">
        <v>1064</v>
      </c>
      <c r="F32" s="16"/>
      <c r="G32" s="19" t="s">
        <v>1065</v>
      </c>
      <c r="H32" s="20" t="s">
        <v>1240</v>
      </c>
      <c r="I32" s="16" t="s">
        <v>1241</v>
      </c>
      <c r="J32" s="16" t="s">
        <v>1113</v>
      </c>
      <c r="K32" s="21" t="s">
        <v>1242</v>
      </c>
      <c r="L32" s="17" t="s">
        <v>1001</v>
      </c>
    </row>
    <row r="33" spans="1:12" ht="198" x14ac:dyDescent="0.25">
      <c r="A33" s="16">
        <v>31</v>
      </c>
      <c r="B33" s="17" t="s">
        <v>1243</v>
      </c>
      <c r="C33" s="16" t="s">
        <v>1109</v>
      </c>
      <c r="D33" s="17" t="s">
        <v>1244</v>
      </c>
      <c r="E33" s="17" t="s">
        <v>1066</v>
      </c>
      <c r="F33" s="16" t="s">
        <v>1067</v>
      </c>
      <c r="G33" s="19" t="s">
        <v>1068</v>
      </c>
      <c r="H33" s="20" t="s">
        <v>1245</v>
      </c>
      <c r="I33" s="16" t="s">
        <v>1246</v>
      </c>
      <c r="J33" s="17" t="s">
        <v>1106</v>
      </c>
      <c r="K33" s="21" t="s">
        <v>1207</v>
      </c>
      <c r="L33" s="17" t="s">
        <v>1069</v>
      </c>
    </row>
    <row r="34" spans="1:12" ht="78.75" x14ac:dyDescent="0.25">
      <c r="A34" s="16">
        <v>32</v>
      </c>
      <c r="B34" s="17" t="s">
        <v>1247</v>
      </c>
      <c r="C34" s="16" t="s">
        <v>1109</v>
      </c>
      <c r="D34" s="17" t="s">
        <v>1248</v>
      </c>
      <c r="E34" s="17" t="s">
        <v>1070</v>
      </c>
      <c r="F34" s="16" t="s">
        <v>1071</v>
      </c>
      <c r="G34" s="19" t="s">
        <v>1072</v>
      </c>
      <c r="H34" s="20" t="s">
        <v>1104</v>
      </c>
      <c r="I34" s="16" t="s">
        <v>1249</v>
      </c>
      <c r="J34" s="16" t="s">
        <v>1113</v>
      </c>
      <c r="K34" s="21" t="s">
        <v>1184</v>
      </c>
      <c r="L34" s="17" t="s">
        <v>1073</v>
      </c>
    </row>
    <row r="35" spans="1:12" ht="99" x14ac:dyDescent="0.25">
      <c r="A35" s="16">
        <v>33</v>
      </c>
      <c r="B35" s="17" t="s">
        <v>1250</v>
      </c>
      <c r="C35" s="16" t="s">
        <v>1102</v>
      </c>
      <c r="D35" s="17" t="s">
        <v>1251</v>
      </c>
      <c r="E35" s="17" t="s">
        <v>1074</v>
      </c>
      <c r="F35" s="16" t="s">
        <v>1075</v>
      </c>
      <c r="G35" s="24" t="s">
        <v>1076</v>
      </c>
      <c r="H35" s="20" t="s">
        <v>1252</v>
      </c>
      <c r="I35" s="16" t="s">
        <v>1253</v>
      </c>
      <c r="J35" s="17" t="s">
        <v>1254</v>
      </c>
      <c r="K35" s="23" t="s">
        <v>1189</v>
      </c>
      <c r="L35" s="16" t="s">
        <v>1033</v>
      </c>
    </row>
    <row r="36" spans="1:12" ht="198" x14ac:dyDescent="0.25">
      <c r="A36" s="16">
        <v>34</v>
      </c>
      <c r="B36" s="17" t="s">
        <v>1255</v>
      </c>
      <c r="C36" s="16" t="s">
        <v>1102</v>
      </c>
      <c r="D36" s="16" t="s">
        <v>1256</v>
      </c>
      <c r="E36" s="17" t="s">
        <v>1077</v>
      </c>
      <c r="F36" s="16" t="s">
        <v>321</v>
      </c>
      <c r="G36" s="19" t="s">
        <v>1078</v>
      </c>
      <c r="H36" s="20" t="s">
        <v>1219</v>
      </c>
      <c r="I36" s="16" t="s">
        <v>1257</v>
      </c>
      <c r="J36" s="17" t="s">
        <v>1106</v>
      </c>
      <c r="K36" s="23" t="s">
        <v>1189</v>
      </c>
      <c r="L36" s="17" t="s">
        <v>1079</v>
      </c>
    </row>
    <row r="37" spans="1:12" ht="94.5" x14ac:dyDescent="0.25">
      <c r="A37" s="16">
        <v>35</v>
      </c>
      <c r="B37" s="17" t="s">
        <v>1258</v>
      </c>
      <c r="C37" s="16" t="s">
        <v>1109</v>
      </c>
      <c r="D37" s="16" t="s">
        <v>1259</v>
      </c>
      <c r="E37" s="16" t="s">
        <v>1080</v>
      </c>
      <c r="F37" s="16"/>
      <c r="G37" s="19" t="s">
        <v>1081</v>
      </c>
      <c r="H37" s="20" t="s">
        <v>1152</v>
      </c>
      <c r="I37" s="16" t="s">
        <v>1260</v>
      </c>
      <c r="J37" s="16" t="s">
        <v>1113</v>
      </c>
      <c r="K37" s="21" t="s">
        <v>1261</v>
      </c>
      <c r="L37" s="17" t="s">
        <v>1082</v>
      </c>
    </row>
    <row r="38" spans="1:12" ht="33" x14ac:dyDescent="0.25">
      <c r="A38" s="16">
        <v>36</v>
      </c>
      <c r="B38" s="17" t="s">
        <v>1262</v>
      </c>
      <c r="C38" s="16" t="s">
        <v>1109</v>
      </c>
      <c r="D38" s="17" t="s">
        <v>1263</v>
      </c>
      <c r="E38" s="17" t="s">
        <v>1083</v>
      </c>
      <c r="F38" s="16" t="s">
        <v>1084</v>
      </c>
      <c r="G38" s="19" t="s">
        <v>1085</v>
      </c>
      <c r="H38" s="20" t="s">
        <v>1193</v>
      </c>
      <c r="I38" s="16" t="s">
        <v>1264</v>
      </c>
      <c r="J38" s="16" t="s">
        <v>1199</v>
      </c>
      <c r="K38" s="21" t="s">
        <v>1178</v>
      </c>
      <c r="L38" s="17" t="s">
        <v>1086</v>
      </c>
    </row>
    <row r="39" spans="1:12" ht="49.5" x14ac:dyDescent="0.25">
      <c r="A39" s="16">
        <v>37</v>
      </c>
      <c r="B39" s="17" t="s">
        <v>1265</v>
      </c>
      <c r="C39" s="16" t="s">
        <v>1102</v>
      </c>
      <c r="D39" s="16" t="s">
        <v>1266</v>
      </c>
      <c r="E39" s="17" t="s">
        <v>1087</v>
      </c>
      <c r="F39" s="16" t="s">
        <v>1084</v>
      </c>
      <c r="G39" s="19" t="s">
        <v>1088</v>
      </c>
      <c r="H39" s="20" t="s">
        <v>1193</v>
      </c>
      <c r="I39" s="16" t="s">
        <v>1264</v>
      </c>
      <c r="J39" s="17" t="s">
        <v>1267</v>
      </c>
      <c r="K39" s="23" t="s">
        <v>1189</v>
      </c>
      <c r="L39" s="16" t="s">
        <v>1033</v>
      </c>
    </row>
    <row r="40" spans="1:12" ht="198" x14ac:dyDescent="0.25">
      <c r="A40" s="16">
        <v>38</v>
      </c>
      <c r="B40" s="17" t="s">
        <v>1268</v>
      </c>
      <c r="C40" s="16" t="s">
        <v>1109</v>
      </c>
      <c r="D40" s="16" t="s">
        <v>1269</v>
      </c>
      <c r="E40" s="16" t="s">
        <v>1089</v>
      </c>
      <c r="F40" s="16"/>
      <c r="G40" s="19" t="s">
        <v>1090</v>
      </c>
      <c r="H40" s="20" t="s">
        <v>1152</v>
      </c>
      <c r="I40" s="16" t="s">
        <v>1270</v>
      </c>
      <c r="J40" s="17" t="s">
        <v>1106</v>
      </c>
      <c r="K40" s="21" t="s">
        <v>1173</v>
      </c>
      <c r="L40" s="17" t="s">
        <v>1091</v>
      </c>
    </row>
    <row r="41" spans="1:12" ht="49.5" x14ac:dyDescent="0.25">
      <c r="A41" s="16">
        <v>39</v>
      </c>
      <c r="B41" s="17" t="s">
        <v>1271</v>
      </c>
      <c r="C41" s="16" t="s">
        <v>1102</v>
      </c>
      <c r="D41" s="17" t="s">
        <v>1272</v>
      </c>
      <c r="E41" s="16" t="s">
        <v>1273</v>
      </c>
      <c r="F41" s="16" t="s">
        <v>1092</v>
      </c>
      <c r="G41" s="24" t="s">
        <v>1093</v>
      </c>
      <c r="H41" s="20" t="s">
        <v>1193</v>
      </c>
      <c r="I41" s="16" t="s">
        <v>1274</v>
      </c>
      <c r="J41" s="17" t="s">
        <v>1267</v>
      </c>
      <c r="K41" s="23" t="s">
        <v>1189</v>
      </c>
      <c r="L41" s="16" t="s">
        <v>1033</v>
      </c>
    </row>
    <row r="42" spans="1:12" ht="47.25" x14ac:dyDescent="0.25">
      <c r="A42" s="16">
        <v>40</v>
      </c>
      <c r="B42" s="17" t="s">
        <v>1275</v>
      </c>
      <c r="C42" s="16" t="s">
        <v>1102</v>
      </c>
      <c r="D42" s="16" t="s">
        <v>1276</v>
      </c>
      <c r="E42" s="16" t="s">
        <v>1094</v>
      </c>
      <c r="F42" s="16"/>
      <c r="G42" s="19" t="s">
        <v>1095</v>
      </c>
      <c r="H42" s="20" t="s">
        <v>1181</v>
      </c>
      <c r="I42" s="16" t="s">
        <v>1277</v>
      </c>
      <c r="J42" s="16" t="s">
        <v>1113</v>
      </c>
      <c r="K42" s="23" t="s">
        <v>1189</v>
      </c>
      <c r="L42" s="17" t="s">
        <v>1096</v>
      </c>
    </row>
    <row r="43" spans="1:12" ht="115.5" x14ac:dyDescent="0.25">
      <c r="A43" s="16">
        <v>41</v>
      </c>
      <c r="B43" s="17" t="s">
        <v>1278</v>
      </c>
      <c r="C43" s="16" t="s">
        <v>1102</v>
      </c>
      <c r="D43" s="17" t="s">
        <v>1279</v>
      </c>
      <c r="E43" s="16" t="s">
        <v>1097</v>
      </c>
      <c r="F43" s="16" t="s">
        <v>1098</v>
      </c>
      <c r="G43" s="19" t="s">
        <v>1099</v>
      </c>
      <c r="H43" s="20" t="s">
        <v>1193</v>
      </c>
      <c r="I43" s="16" t="s">
        <v>1280</v>
      </c>
      <c r="J43" s="17" t="s">
        <v>1281</v>
      </c>
      <c r="K43" s="23" t="s">
        <v>1189</v>
      </c>
      <c r="L43" s="17" t="s">
        <v>1100</v>
      </c>
    </row>
  </sheetData>
  <mergeCells count="1">
    <mergeCell ref="A1:L1"/>
  </mergeCells>
  <phoneticPr fontId="16" type="noConversion"/>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8"/>
  <sheetViews>
    <sheetView topLeftCell="A7" workbookViewId="0">
      <selection activeCell="A45" sqref="A45:J115"/>
    </sheetView>
  </sheetViews>
  <sheetFormatPr defaultColWidth="7.85546875" defaultRowHeight="15" x14ac:dyDescent="0.25"/>
  <cols>
    <col min="1" max="1" width="5.42578125" style="13" customWidth="1"/>
    <col min="2" max="2" width="39.28515625" style="13" customWidth="1"/>
    <col min="3" max="3" width="20.42578125" style="13" customWidth="1"/>
    <col min="4" max="4" width="23" style="13" bestFit="1" customWidth="1"/>
    <col min="5" max="5" width="27.140625" style="13" customWidth="1"/>
    <col min="6" max="6" width="17.140625" style="13" customWidth="1"/>
    <col min="7" max="7" width="21.140625" style="13" customWidth="1"/>
    <col min="8" max="8" width="10.7109375" style="13" bestFit="1" customWidth="1"/>
    <col min="9" max="9" width="13.85546875" style="13" customWidth="1"/>
    <col min="10" max="10" width="10.140625" style="13" customWidth="1"/>
    <col min="11" max="11" width="18.85546875" style="13" customWidth="1"/>
    <col min="12" max="12" width="18.42578125" style="13" customWidth="1"/>
    <col min="13" max="13" width="18.85546875" style="13" customWidth="1"/>
    <col min="14" max="14" width="18.42578125" style="13" customWidth="1"/>
    <col min="15" max="15" width="45.140625" style="13" customWidth="1"/>
    <col min="16" max="16" width="9.42578125" style="13" customWidth="1"/>
    <col min="17" max="17" width="10.140625" style="13" customWidth="1"/>
    <col min="18" max="18" width="54.5703125" style="13" customWidth="1"/>
    <col min="19" max="20" width="7.42578125" style="13" customWidth="1"/>
    <col min="21" max="21" width="6.42578125" style="13" customWidth="1"/>
    <col min="22" max="22" width="7.85546875" style="13" customWidth="1"/>
    <col min="23" max="16384" width="7.85546875" style="13"/>
  </cols>
  <sheetData>
    <row r="1" spans="1:22" s="31" customFormat="1" ht="47.25" x14ac:dyDescent="0.25">
      <c r="A1" s="44" t="s">
        <v>2043</v>
      </c>
      <c r="B1" s="45" t="s">
        <v>470</v>
      </c>
      <c r="C1" s="45" t="s">
        <v>2261</v>
      </c>
      <c r="D1" s="45" t="s">
        <v>471</v>
      </c>
      <c r="E1" s="45" t="s">
        <v>472</v>
      </c>
      <c r="F1" s="45" t="s">
        <v>473</v>
      </c>
      <c r="G1" s="44" t="s">
        <v>474</v>
      </c>
      <c r="H1" s="45" t="s">
        <v>0</v>
      </c>
      <c r="I1" s="44" t="s">
        <v>1317</v>
      </c>
      <c r="J1" s="44" t="s">
        <v>475</v>
      </c>
      <c r="K1" s="44" t="s">
        <v>476</v>
      </c>
      <c r="L1" s="45" t="s">
        <v>477</v>
      </c>
      <c r="M1" s="44" t="s">
        <v>1329</v>
      </c>
      <c r="N1" s="45" t="s">
        <v>1330</v>
      </c>
      <c r="O1" s="46"/>
      <c r="P1" s="46"/>
      <c r="Q1" s="46"/>
      <c r="R1" s="46"/>
      <c r="S1" s="38"/>
      <c r="T1" s="38"/>
      <c r="U1" s="38"/>
      <c r="V1" s="38"/>
    </row>
    <row r="2" spans="1:22" s="31" customFormat="1" ht="78.75" x14ac:dyDescent="0.25">
      <c r="A2" s="44">
        <v>1</v>
      </c>
      <c r="B2" s="45" t="s">
        <v>882</v>
      </c>
      <c r="C2" s="44" t="s">
        <v>2197</v>
      </c>
      <c r="D2" s="44" t="s">
        <v>772</v>
      </c>
      <c r="E2" s="45" t="s">
        <v>1334</v>
      </c>
      <c r="F2" s="45" t="s">
        <v>1309</v>
      </c>
      <c r="G2" s="45" t="s">
        <v>1310</v>
      </c>
      <c r="H2" s="45" t="s">
        <v>2199</v>
      </c>
      <c r="I2" s="44">
        <v>320044</v>
      </c>
      <c r="J2" s="44" t="s">
        <v>494</v>
      </c>
      <c r="K2" s="45" t="s">
        <v>1439</v>
      </c>
      <c r="L2" s="45" t="s">
        <v>1335</v>
      </c>
      <c r="M2" s="45"/>
      <c r="N2" s="45" t="s">
        <v>1311</v>
      </c>
      <c r="O2" s="38"/>
      <c r="P2" s="38"/>
      <c r="Q2" s="38"/>
      <c r="R2" s="38" t="s">
        <v>3633</v>
      </c>
      <c r="S2" s="38">
        <v>4</v>
      </c>
      <c r="T2" s="38"/>
      <c r="U2" s="38"/>
      <c r="V2" s="38"/>
    </row>
    <row r="3" spans="1:22" s="31" customFormat="1" ht="47.25" x14ac:dyDescent="0.25">
      <c r="A3" s="44">
        <v>2</v>
      </c>
      <c r="B3" s="45" t="s">
        <v>1426</v>
      </c>
      <c r="C3" s="44" t="s">
        <v>2256</v>
      </c>
      <c r="D3" s="44" t="s">
        <v>697</v>
      </c>
      <c r="E3" s="45" t="s">
        <v>1427</v>
      </c>
      <c r="F3" s="45" t="s">
        <v>1087</v>
      </c>
      <c r="G3" s="45" t="s">
        <v>1084</v>
      </c>
      <c r="H3" s="45" t="s">
        <v>1088</v>
      </c>
      <c r="I3" s="44">
        <v>325025</v>
      </c>
      <c r="J3" s="44" t="s">
        <v>574</v>
      </c>
      <c r="K3" s="45" t="s">
        <v>1467</v>
      </c>
      <c r="L3" s="45" t="s">
        <v>1428</v>
      </c>
      <c r="M3" s="45" t="s">
        <v>1381</v>
      </c>
      <c r="N3" s="45" t="s">
        <v>1033</v>
      </c>
      <c r="O3" s="38"/>
      <c r="P3" s="38"/>
      <c r="Q3" s="38"/>
      <c r="R3" s="38" t="s">
        <v>3634</v>
      </c>
      <c r="S3" s="38">
        <v>3</v>
      </c>
      <c r="T3" s="38"/>
      <c r="U3" s="38"/>
      <c r="V3" s="38"/>
    </row>
    <row r="4" spans="1:22" s="31" customFormat="1" ht="90" x14ac:dyDescent="0.25">
      <c r="A4" s="44">
        <v>3</v>
      </c>
      <c r="B4" s="45" t="s">
        <v>1431</v>
      </c>
      <c r="C4" s="44" t="s">
        <v>2258</v>
      </c>
      <c r="D4" s="44" t="s">
        <v>1432</v>
      </c>
      <c r="E4" s="45" t="s">
        <v>1433</v>
      </c>
      <c r="F4" s="45" t="s">
        <v>1469</v>
      </c>
      <c r="G4" s="45" t="s">
        <v>1092</v>
      </c>
      <c r="H4" s="45" t="s">
        <v>1093</v>
      </c>
      <c r="I4" s="44">
        <v>325208</v>
      </c>
      <c r="J4" s="44" t="s">
        <v>574</v>
      </c>
      <c r="K4" s="45" t="s">
        <v>1470</v>
      </c>
      <c r="L4" s="45" t="s">
        <v>1428</v>
      </c>
      <c r="M4" s="45" t="s">
        <v>1381</v>
      </c>
      <c r="N4" s="45" t="s">
        <v>1033</v>
      </c>
      <c r="O4" s="38"/>
      <c r="P4" s="38"/>
      <c r="Q4" s="38"/>
      <c r="R4" s="38" t="s">
        <v>3646</v>
      </c>
      <c r="S4" s="38">
        <v>21</v>
      </c>
      <c r="T4" s="38"/>
      <c r="U4" s="38"/>
      <c r="V4" s="38"/>
    </row>
    <row r="5" spans="1:22" s="31" customFormat="1" ht="90" x14ac:dyDescent="0.25">
      <c r="A5" s="44">
        <v>4</v>
      </c>
      <c r="B5" s="45" t="s">
        <v>1336</v>
      </c>
      <c r="C5" s="44" t="s">
        <v>2203</v>
      </c>
      <c r="D5" s="44" t="s">
        <v>1337</v>
      </c>
      <c r="E5" s="45" t="s">
        <v>1338</v>
      </c>
      <c r="F5" s="45" t="s">
        <v>992</v>
      </c>
      <c r="G5" s="45"/>
      <c r="H5" s="45" t="s">
        <v>993</v>
      </c>
      <c r="I5" s="44">
        <v>330010</v>
      </c>
      <c r="J5" s="44" t="s">
        <v>490</v>
      </c>
      <c r="K5" s="45" t="s">
        <v>1440</v>
      </c>
      <c r="L5" s="45" t="s">
        <v>487</v>
      </c>
      <c r="M5" s="45"/>
      <c r="N5" s="45" t="s">
        <v>994</v>
      </c>
      <c r="O5" s="38"/>
      <c r="P5" s="38"/>
      <c r="Q5" s="38"/>
      <c r="R5" s="38"/>
      <c r="S5" s="38"/>
      <c r="T5" s="38"/>
      <c r="U5" s="38"/>
      <c r="V5" s="38"/>
    </row>
    <row r="6" spans="1:22" s="31" customFormat="1" ht="90" x14ac:dyDescent="0.25">
      <c r="A6" s="44">
        <v>5</v>
      </c>
      <c r="B6" s="45" t="s">
        <v>1339</v>
      </c>
      <c r="C6" s="44" t="s">
        <v>2205</v>
      </c>
      <c r="D6" s="44" t="s">
        <v>1337</v>
      </c>
      <c r="E6" s="45" t="s">
        <v>1340</v>
      </c>
      <c r="F6" s="45" t="s">
        <v>992</v>
      </c>
      <c r="G6" s="45"/>
      <c r="H6" s="45" t="s">
        <v>993</v>
      </c>
      <c r="I6" s="44">
        <v>244020</v>
      </c>
      <c r="J6" s="44" t="s">
        <v>2262</v>
      </c>
      <c r="K6" s="45" t="s">
        <v>1441</v>
      </c>
      <c r="L6" s="45" t="s">
        <v>487</v>
      </c>
      <c r="M6" s="45"/>
      <c r="N6" s="45" t="s">
        <v>994</v>
      </c>
      <c r="O6" s="38"/>
      <c r="P6" s="38"/>
      <c r="Q6" s="38"/>
      <c r="R6" s="38"/>
      <c r="S6" s="38"/>
      <c r="T6" s="38"/>
      <c r="U6" s="38"/>
      <c r="V6" s="38"/>
    </row>
    <row r="7" spans="1:22" s="31" customFormat="1" ht="105" x14ac:dyDescent="0.25">
      <c r="A7" s="44">
        <v>6</v>
      </c>
      <c r="B7" s="45" t="s">
        <v>1343</v>
      </c>
      <c r="C7" s="44" t="s">
        <v>2209</v>
      </c>
      <c r="D7" s="44" t="s">
        <v>653</v>
      </c>
      <c r="E7" s="45" t="s">
        <v>1344</v>
      </c>
      <c r="F7" s="45" t="s">
        <v>1916</v>
      </c>
      <c r="G7" s="45" t="s">
        <v>999</v>
      </c>
      <c r="H7" s="45" t="s">
        <v>1000</v>
      </c>
      <c r="I7" s="44">
        <v>330005</v>
      </c>
      <c r="J7" s="44" t="s">
        <v>490</v>
      </c>
      <c r="K7" s="45" t="s">
        <v>1443</v>
      </c>
      <c r="L7" s="45" t="s">
        <v>487</v>
      </c>
      <c r="M7" s="45"/>
      <c r="N7" s="45" t="s">
        <v>1001</v>
      </c>
      <c r="O7" s="38"/>
      <c r="P7" s="38"/>
      <c r="Q7" s="38"/>
      <c r="R7" s="38"/>
      <c r="S7" s="38"/>
      <c r="T7" s="38"/>
      <c r="U7" s="38"/>
      <c r="V7" s="38"/>
    </row>
    <row r="8" spans="1:22" s="31" customFormat="1" ht="94.5" x14ac:dyDescent="0.25">
      <c r="A8" s="44">
        <v>7</v>
      </c>
      <c r="B8" s="45" t="s">
        <v>1349</v>
      </c>
      <c r="C8" s="44" t="s">
        <v>2212</v>
      </c>
      <c r="D8" s="44" t="s">
        <v>1337</v>
      </c>
      <c r="E8" s="45" t="s">
        <v>1350</v>
      </c>
      <c r="F8" s="45" t="s">
        <v>1006</v>
      </c>
      <c r="G8" s="45"/>
      <c r="H8" s="45" t="s">
        <v>1007</v>
      </c>
      <c r="I8" s="44">
        <v>231046</v>
      </c>
      <c r="J8" s="44" t="s">
        <v>2264</v>
      </c>
      <c r="K8" s="45" t="s">
        <v>1445</v>
      </c>
      <c r="L8" s="45" t="s">
        <v>487</v>
      </c>
      <c r="M8" s="45" t="s">
        <v>1351</v>
      </c>
      <c r="N8" s="45" t="s">
        <v>994</v>
      </c>
      <c r="O8" s="38"/>
      <c r="P8" s="38"/>
      <c r="Q8" s="38"/>
      <c r="R8" s="38"/>
      <c r="S8" s="38"/>
      <c r="T8" s="38"/>
      <c r="U8" s="38"/>
      <c r="V8" s="38"/>
    </row>
    <row r="9" spans="1:22" s="31" customFormat="1" ht="45" x14ac:dyDescent="0.25">
      <c r="A9" s="44">
        <v>8</v>
      </c>
      <c r="B9" s="45" t="s">
        <v>1352</v>
      </c>
      <c r="C9" s="44" t="s">
        <v>2214</v>
      </c>
      <c r="D9" s="44" t="s">
        <v>1337</v>
      </c>
      <c r="E9" s="45" t="s">
        <v>1353</v>
      </c>
      <c r="F9" s="45" t="s">
        <v>1008</v>
      </c>
      <c r="G9" s="45"/>
      <c r="H9" s="45" t="s">
        <v>1009</v>
      </c>
      <c r="I9" s="44">
        <v>333613</v>
      </c>
      <c r="J9" s="44" t="s">
        <v>485</v>
      </c>
      <c r="K9" s="45" t="s">
        <v>1446</v>
      </c>
      <c r="L9" s="45" t="s">
        <v>487</v>
      </c>
      <c r="M9" s="45" t="s">
        <v>1354</v>
      </c>
      <c r="N9" s="45" t="s">
        <v>1010</v>
      </c>
      <c r="O9" s="38"/>
      <c r="P9" s="38"/>
      <c r="Q9" s="38"/>
      <c r="R9" s="38"/>
      <c r="S9" s="38"/>
      <c r="T9" s="38"/>
      <c r="U9" s="38"/>
      <c r="V9" s="38"/>
    </row>
    <row r="10" spans="1:22" s="31" customFormat="1" ht="90" x14ac:dyDescent="0.25">
      <c r="A10" s="44">
        <v>9</v>
      </c>
      <c r="B10" s="45" t="s">
        <v>1360</v>
      </c>
      <c r="C10" s="44" t="s">
        <v>2218</v>
      </c>
      <c r="D10" s="44" t="s">
        <v>1337</v>
      </c>
      <c r="E10" s="45" t="s">
        <v>1361</v>
      </c>
      <c r="F10" s="45" t="s">
        <v>1016</v>
      </c>
      <c r="G10" s="45"/>
      <c r="H10" s="45" t="s">
        <v>1017</v>
      </c>
      <c r="I10" s="44">
        <v>324009</v>
      </c>
      <c r="J10" s="44" t="s">
        <v>569</v>
      </c>
      <c r="K10" s="45" t="s">
        <v>1448</v>
      </c>
      <c r="L10" s="45" t="s">
        <v>487</v>
      </c>
      <c r="M10" s="45" t="s">
        <v>1362</v>
      </c>
      <c r="N10" s="45" t="s">
        <v>994</v>
      </c>
      <c r="O10" s="38"/>
      <c r="P10" s="38"/>
      <c r="Q10" s="38"/>
      <c r="R10" s="38"/>
      <c r="S10" s="38"/>
      <c r="T10" s="38"/>
      <c r="U10" s="38"/>
      <c r="V10" s="38"/>
    </row>
    <row r="11" spans="1:22" s="31" customFormat="1" ht="110.25" x14ac:dyDescent="0.25">
      <c r="A11" s="44">
        <v>10</v>
      </c>
      <c r="B11" s="45" t="s">
        <v>1369</v>
      </c>
      <c r="C11" s="44" t="s">
        <v>2222</v>
      </c>
      <c r="D11" s="44" t="s">
        <v>1337</v>
      </c>
      <c r="E11" s="45" t="s">
        <v>1370</v>
      </c>
      <c r="F11" s="45" t="s">
        <v>1023</v>
      </c>
      <c r="G11" s="45" t="s">
        <v>1024</v>
      </c>
      <c r="H11" s="45" t="s">
        <v>1025</v>
      </c>
      <c r="I11" s="44">
        <v>330020</v>
      </c>
      <c r="J11" s="44" t="s">
        <v>490</v>
      </c>
      <c r="K11" s="45" t="s">
        <v>1451</v>
      </c>
      <c r="L11" s="45" t="s">
        <v>487</v>
      </c>
      <c r="M11" s="45" t="s">
        <v>1371</v>
      </c>
      <c r="N11" s="45" t="s">
        <v>1001</v>
      </c>
      <c r="O11" s="38"/>
      <c r="P11" s="38"/>
      <c r="Q11" s="38"/>
      <c r="R11" s="38"/>
      <c r="S11" s="38"/>
      <c r="T11" s="38"/>
      <c r="U11" s="38"/>
      <c r="V11" s="38"/>
    </row>
    <row r="12" spans="1:22" s="31" customFormat="1" ht="120" x14ac:dyDescent="0.25">
      <c r="A12" s="44">
        <v>11</v>
      </c>
      <c r="B12" s="45" t="s">
        <v>752</v>
      </c>
      <c r="C12" s="44" t="s">
        <v>2228</v>
      </c>
      <c r="D12" s="44" t="s">
        <v>753</v>
      </c>
      <c r="E12" s="45" t="s">
        <v>1382</v>
      </c>
      <c r="F12" s="45" t="s">
        <v>1034</v>
      </c>
      <c r="G12" s="45"/>
      <c r="H12" s="45" t="s">
        <v>199</v>
      </c>
      <c r="I12" s="44">
        <v>325010</v>
      </c>
      <c r="J12" s="44" t="s">
        <v>574</v>
      </c>
      <c r="K12" s="45" t="s">
        <v>755</v>
      </c>
      <c r="L12" s="45" t="s">
        <v>487</v>
      </c>
      <c r="M12" s="45" t="s">
        <v>1383</v>
      </c>
      <c r="N12" s="45" t="s">
        <v>1035</v>
      </c>
      <c r="O12" s="38"/>
      <c r="P12" s="38"/>
      <c r="Q12" s="38"/>
      <c r="R12" s="38"/>
      <c r="S12" s="38"/>
      <c r="T12" s="38"/>
      <c r="U12" s="38"/>
      <c r="V12" s="38"/>
    </row>
    <row r="13" spans="1:22" s="31" customFormat="1" ht="105" x14ac:dyDescent="0.25">
      <c r="A13" s="44">
        <v>12</v>
      </c>
      <c r="B13" s="45" t="s">
        <v>1390</v>
      </c>
      <c r="C13" s="44" t="s">
        <v>2232</v>
      </c>
      <c r="D13" s="44" t="s">
        <v>1337</v>
      </c>
      <c r="E13" s="45" t="s">
        <v>1391</v>
      </c>
      <c r="F13" s="45" t="s">
        <v>1043</v>
      </c>
      <c r="G13" s="45"/>
      <c r="H13" s="45" t="s">
        <v>1044</v>
      </c>
      <c r="I13" s="44">
        <v>237011</v>
      </c>
      <c r="J13" s="44" t="s">
        <v>2265</v>
      </c>
      <c r="K13" s="45" t="s">
        <v>1456</v>
      </c>
      <c r="L13" s="45" t="s">
        <v>487</v>
      </c>
      <c r="M13" s="45" t="s">
        <v>1392</v>
      </c>
      <c r="N13" s="45" t="s">
        <v>1001</v>
      </c>
      <c r="O13" s="38"/>
      <c r="P13" s="38"/>
      <c r="Q13" s="38"/>
      <c r="R13" s="38"/>
      <c r="S13" s="38"/>
      <c r="T13" s="38"/>
      <c r="U13" s="38"/>
      <c r="V13" s="38"/>
    </row>
    <row r="14" spans="1:22" s="31" customFormat="1" ht="105" x14ac:dyDescent="0.25">
      <c r="A14" s="44">
        <v>13</v>
      </c>
      <c r="B14" s="45" t="s">
        <v>1403</v>
      </c>
      <c r="C14" s="44" t="s">
        <v>2239</v>
      </c>
      <c r="D14" s="44" t="s">
        <v>1337</v>
      </c>
      <c r="E14" s="45" t="s">
        <v>1404</v>
      </c>
      <c r="F14" s="45" t="s">
        <v>1059</v>
      </c>
      <c r="G14" s="45" t="s">
        <v>1060</v>
      </c>
      <c r="H14" s="45" t="s">
        <v>1061</v>
      </c>
      <c r="I14" s="44">
        <v>326008</v>
      </c>
      <c r="J14" s="44" t="s">
        <v>715</v>
      </c>
      <c r="K14" s="45" t="s">
        <v>1460</v>
      </c>
      <c r="L14" s="45" t="s">
        <v>487</v>
      </c>
      <c r="M14" s="45" t="s">
        <v>1405</v>
      </c>
      <c r="N14" s="45" t="s">
        <v>1001</v>
      </c>
      <c r="O14" s="38"/>
      <c r="P14" s="38"/>
      <c r="Q14" s="38"/>
      <c r="R14" s="38"/>
      <c r="S14" s="38"/>
      <c r="T14" s="38"/>
      <c r="U14" s="38"/>
      <c r="V14" s="38"/>
    </row>
    <row r="15" spans="1:22" s="31" customFormat="1" ht="105" x14ac:dyDescent="0.25">
      <c r="A15" s="44">
        <v>14</v>
      </c>
      <c r="B15" s="45" t="s">
        <v>866</v>
      </c>
      <c r="C15" s="44" t="s">
        <v>2240</v>
      </c>
      <c r="D15" s="44" t="s">
        <v>483</v>
      </c>
      <c r="E15" s="45" t="s">
        <v>867</v>
      </c>
      <c r="F15" s="45" t="s">
        <v>287</v>
      </c>
      <c r="G15" s="45"/>
      <c r="H15" s="45" t="s">
        <v>1062</v>
      </c>
      <c r="I15" s="44">
        <v>242044</v>
      </c>
      <c r="J15" s="44" t="s">
        <v>868</v>
      </c>
      <c r="K15" s="45" t="s">
        <v>869</v>
      </c>
      <c r="L15" s="45" t="s">
        <v>487</v>
      </c>
      <c r="M15" s="45" t="s">
        <v>1406</v>
      </c>
      <c r="N15" s="45" t="s">
        <v>991</v>
      </c>
      <c r="O15" s="38"/>
      <c r="P15" s="38"/>
      <c r="Q15" s="38"/>
      <c r="R15" s="38"/>
      <c r="S15" s="38"/>
      <c r="T15" s="38"/>
      <c r="U15" s="38"/>
      <c r="V15" s="38"/>
    </row>
    <row r="16" spans="1:22" s="31" customFormat="1" ht="105" x14ac:dyDescent="0.25">
      <c r="A16" s="44">
        <v>15</v>
      </c>
      <c r="B16" s="45" t="s">
        <v>1407</v>
      </c>
      <c r="C16" s="44" t="s">
        <v>2242</v>
      </c>
      <c r="D16" s="44" t="s">
        <v>1337</v>
      </c>
      <c r="E16" s="45" t="s">
        <v>867</v>
      </c>
      <c r="F16" s="45" t="s">
        <v>1063</v>
      </c>
      <c r="G16" s="45"/>
      <c r="H16" s="45" t="s">
        <v>1062</v>
      </c>
      <c r="I16" s="44">
        <v>237016</v>
      </c>
      <c r="J16" s="44" t="s">
        <v>2265</v>
      </c>
      <c r="K16" s="45" t="s">
        <v>1461</v>
      </c>
      <c r="L16" s="45" t="s">
        <v>487</v>
      </c>
      <c r="M16" s="45" t="s">
        <v>1408</v>
      </c>
      <c r="N16" s="45" t="s">
        <v>1001</v>
      </c>
      <c r="O16" s="38"/>
      <c r="P16" s="38"/>
      <c r="Q16" s="38"/>
      <c r="R16" s="38"/>
      <c r="S16" s="38"/>
      <c r="T16" s="38"/>
      <c r="U16" s="38"/>
      <c r="V16" s="38"/>
    </row>
    <row r="17" spans="1:22" s="31" customFormat="1" ht="105" x14ac:dyDescent="0.25">
      <c r="A17" s="44">
        <v>16</v>
      </c>
      <c r="B17" s="45" t="s">
        <v>1409</v>
      </c>
      <c r="C17" s="44" t="s">
        <v>2243</v>
      </c>
      <c r="D17" s="44" t="s">
        <v>1337</v>
      </c>
      <c r="E17" s="45" t="s">
        <v>1410</v>
      </c>
      <c r="F17" s="45" t="s">
        <v>1064</v>
      </c>
      <c r="G17" s="45"/>
      <c r="H17" s="45" t="s">
        <v>1065</v>
      </c>
      <c r="I17" s="44">
        <v>106053</v>
      </c>
      <c r="J17" s="44" t="s">
        <v>2267</v>
      </c>
      <c r="K17" s="45" t="s">
        <v>1462</v>
      </c>
      <c r="L17" s="45" t="s">
        <v>487</v>
      </c>
      <c r="M17" s="45" t="s">
        <v>1411</v>
      </c>
      <c r="N17" s="45" t="s">
        <v>1001</v>
      </c>
      <c r="O17" s="38"/>
      <c r="P17" s="38"/>
      <c r="Q17" s="38"/>
      <c r="R17" s="38"/>
      <c r="S17" s="38"/>
      <c r="T17" s="38"/>
      <c r="U17" s="38"/>
      <c r="V17" s="38"/>
    </row>
    <row r="18" spans="1:22" s="31" customFormat="1" ht="47.25" x14ac:dyDescent="0.25">
      <c r="A18" s="44">
        <v>17</v>
      </c>
      <c r="B18" s="45" t="s">
        <v>3647</v>
      </c>
      <c r="C18" s="44" t="s">
        <v>3626</v>
      </c>
      <c r="D18" s="44" t="s">
        <v>697</v>
      </c>
      <c r="E18" s="45" t="s">
        <v>3648</v>
      </c>
      <c r="F18" s="45" t="s">
        <v>3627</v>
      </c>
      <c r="G18" s="45" t="s">
        <v>97</v>
      </c>
      <c r="H18" s="45" t="s">
        <v>3628</v>
      </c>
      <c r="I18" s="44">
        <v>320675</v>
      </c>
      <c r="J18" s="44" t="s">
        <v>494</v>
      </c>
      <c r="K18" s="45" t="s">
        <v>3649</v>
      </c>
      <c r="L18" s="45" t="s">
        <v>487</v>
      </c>
      <c r="M18" s="45" t="s">
        <v>3650</v>
      </c>
      <c r="N18" s="45" t="s">
        <v>3629</v>
      </c>
      <c r="O18" s="38"/>
      <c r="P18" s="38"/>
      <c r="Q18" s="38"/>
      <c r="R18" s="38"/>
      <c r="S18" s="38"/>
      <c r="T18" s="38"/>
      <c r="U18" s="38"/>
      <c r="V18" s="38"/>
    </row>
    <row r="19" spans="1:22" s="31" customFormat="1" ht="75" x14ac:dyDescent="0.25">
      <c r="A19" s="44">
        <v>18</v>
      </c>
      <c r="B19" s="45" t="s">
        <v>1414</v>
      </c>
      <c r="C19" s="44" t="s">
        <v>2248</v>
      </c>
      <c r="D19" s="44" t="s">
        <v>1337</v>
      </c>
      <c r="E19" s="45" t="s">
        <v>1415</v>
      </c>
      <c r="F19" s="45" t="s">
        <v>1070</v>
      </c>
      <c r="G19" s="45" t="s">
        <v>1071</v>
      </c>
      <c r="H19" s="45" t="s">
        <v>1072</v>
      </c>
      <c r="I19" s="44">
        <v>337002</v>
      </c>
      <c r="J19" s="44" t="s">
        <v>534</v>
      </c>
      <c r="K19" s="45" t="s">
        <v>1464</v>
      </c>
      <c r="L19" s="45" t="s">
        <v>487</v>
      </c>
      <c r="M19" s="45" t="s">
        <v>1380</v>
      </c>
      <c r="N19" s="45" t="s">
        <v>1073</v>
      </c>
      <c r="O19" s="38"/>
      <c r="P19" s="38"/>
      <c r="Q19" s="38"/>
      <c r="R19" s="38"/>
      <c r="S19" s="38"/>
      <c r="T19" s="38"/>
      <c r="U19" s="38"/>
      <c r="V19" s="38"/>
    </row>
    <row r="20" spans="1:22" s="31" customFormat="1" ht="90" x14ac:dyDescent="0.25">
      <c r="A20" s="44">
        <v>19</v>
      </c>
      <c r="B20" s="45" t="s">
        <v>1421</v>
      </c>
      <c r="C20" s="44" t="s">
        <v>2254</v>
      </c>
      <c r="D20" s="44" t="s">
        <v>1337</v>
      </c>
      <c r="E20" s="45" t="s">
        <v>1422</v>
      </c>
      <c r="F20" s="45" t="s">
        <v>1080</v>
      </c>
      <c r="G20" s="45"/>
      <c r="H20" s="45" t="s">
        <v>1081</v>
      </c>
      <c r="I20" s="44">
        <v>324033</v>
      </c>
      <c r="J20" s="44" t="s">
        <v>569</v>
      </c>
      <c r="K20" s="45" t="s">
        <v>1466</v>
      </c>
      <c r="L20" s="45" t="s">
        <v>487</v>
      </c>
      <c r="M20" s="45" t="s">
        <v>1423</v>
      </c>
      <c r="N20" s="45" t="s">
        <v>1082</v>
      </c>
      <c r="O20" s="38"/>
      <c r="P20" s="38"/>
      <c r="Q20" s="38"/>
      <c r="R20" s="38"/>
      <c r="S20" s="38"/>
      <c r="T20" s="38"/>
      <c r="U20" s="38"/>
      <c r="V20" s="38"/>
    </row>
    <row r="21" spans="1:22" s="31" customFormat="1" ht="45" x14ac:dyDescent="0.25">
      <c r="A21" s="44">
        <v>20</v>
      </c>
      <c r="B21" s="45" t="s">
        <v>1434</v>
      </c>
      <c r="C21" s="44" t="s">
        <v>2259</v>
      </c>
      <c r="D21" s="44" t="s">
        <v>697</v>
      </c>
      <c r="E21" s="45" t="s">
        <v>1435</v>
      </c>
      <c r="F21" s="45" t="s">
        <v>1094</v>
      </c>
      <c r="G21" s="45"/>
      <c r="H21" s="45" t="s">
        <v>1095</v>
      </c>
      <c r="I21" s="44">
        <v>237012</v>
      </c>
      <c r="J21" s="44" t="s">
        <v>2265</v>
      </c>
      <c r="K21" s="45" t="s">
        <v>1471</v>
      </c>
      <c r="L21" s="45" t="s">
        <v>487</v>
      </c>
      <c r="M21" s="45" t="s">
        <v>1381</v>
      </c>
      <c r="N21" s="45" t="s">
        <v>1096</v>
      </c>
      <c r="O21" s="38"/>
      <c r="P21" s="38"/>
      <c r="Q21" s="38"/>
      <c r="R21" s="38"/>
      <c r="S21" s="38"/>
      <c r="T21" s="38"/>
      <c r="U21" s="38"/>
      <c r="V21" s="38"/>
    </row>
    <row r="22" spans="1:22" s="31" customFormat="1" ht="60" x14ac:dyDescent="0.25">
      <c r="A22" s="44">
        <v>21</v>
      </c>
      <c r="B22" s="44" t="s">
        <v>2274</v>
      </c>
      <c r="C22" s="44" t="s">
        <v>2270</v>
      </c>
      <c r="D22" s="44" t="s">
        <v>697</v>
      </c>
      <c r="E22" s="44" t="s">
        <v>2275</v>
      </c>
      <c r="F22" s="44" t="s">
        <v>2271</v>
      </c>
      <c r="G22" s="44"/>
      <c r="H22" s="44" t="s">
        <v>2272</v>
      </c>
      <c r="I22" s="44">
        <v>300017</v>
      </c>
      <c r="J22" s="44" t="s">
        <v>2276</v>
      </c>
      <c r="K22" s="45" t="s">
        <v>2277</v>
      </c>
      <c r="L22" s="44" t="s">
        <v>487</v>
      </c>
      <c r="M22" s="44" t="s">
        <v>1381</v>
      </c>
      <c r="N22" s="45" t="s">
        <v>2273</v>
      </c>
      <c r="O22" s="38"/>
      <c r="P22" s="38"/>
      <c r="Q22" s="38"/>
      <c r="R22" s="38"/>
      <c r="S22" s="38"/>
      <c r="T22" s="38"/>
      <c r="U22" s="38"/>
      <c r="V22" s="38"/>
    </row>
    <row r="23" spans="1:22" s="31" customFormat="1" ht="90" x14ac:dyDescent="0.25">
      <c r="A23" s="44">
        <v>22</v>
      </c>
      <c r="B23" s="44" t="s">
        <v>2975</v>
      </c>
      <c r="C23" s="44" t="s">
        <v>3248</v>
      </c>
      <c r="D23" s="44" t="s">
        <v>483</v>
      </c>
      <c r="E23" s="45" t="s">
        <v>867</v>
      </c>
      <c r="F23" s="44" t="s">
        <v>2974</v>
      </c>
      <c r="G23" s="44" t="s">
        <v>3206</v>
      </c>
      <c r="H23" s="44" t="s">
        <v>288</v>
      </c>
      <c r="I23" s="44">
        <v>335008</v>
      </c>
      <c r="J23" s="44" t="s">
        <v>510</v>
      </c>
      <c r="K23" s="45" t="s">
        <v>2976</v>
      </c>
      <c r="L23" s="44" t="s">
        <v>487</v>
      </c>
      <c r="M23" s="45"/>
      <c r="N23" s="45" t="s">
        <v>994</v>
      </c>
      <c r="O23" s="38"/>
      <c r="P23" s="38"/>
      <c r="Q23" s="38"/>
      <c r="R23" s="38"/>
      <c r="S23" s="38"/>
      <c r="T23" s="38"/>
      <c r="U23" s="38"/>
      <c r="V23" s="38"/>
    </row>
    <row r="24" spans="1:22" s="31" customFormat="1" ht="75" x14ac:dyDescent="0.25">
      <c r="A24" s="44">
        <v>23</v>
      </c>
      <c r="B24" s="44" t="s">
        <v>3227</v>
      </c>
      <c r="C24" s="44" t="s">
        <v>3249</v>
      </c>
      <c r="D24" s="44" t="s">
        <v>483</v>
      </c>
      <c r="E24" s="45" t="s">
        <v>3228</v>
      </c>
      <c r="F24" s="44" t="s">
        <v>3229</v>
      </c>
      <c r="G24" s="44" t="s">
        <v>3229</v>
      </c>
      <c r="H24" s="44" t="s">
        <v>3230</v>
      </c>
      <c r="I24" s="44">
        <v>326008</v>
      </c>
      <c r="J24" s="44" t="s">
        <v>715</v>
      </c>
      <c r="K24" s="45" t="s">
        <v>3231</v>
      </c>
      <c r="L24" s="44" t="s">
        <v>487</v>
      </c>
      <c r="M24" s="45" t="s">
        <v>3268</v>
      </c>
      <c r="N24" s="45" t="s">
        <v>3250</v>
      </c>
      <c r="O24" s="38"/>
      <c r="P24" s="38"/>
      <c r="Q24" s="38"/>
      <c r="R24" s="38"/>
      <c r="S24" s="38"/>
      <c r="T24" s="38"/>
      <c r="U24" s="38"/>
      <c r="V24" s="38"/>
    </row>
    <row r="25" spans="1:22" s="31" customFormat="1" ht="31.5" x14ac:dyDescent="0.25">
      <c r="A25" s="44">
        <v>24</v>
      </c>
      <c r="B25" s="44" t="s">
        <v>3275</v>
      </c>
      <c r="C25" s="44" t="s">
        <v>3257</v>
      </c>
      <c r="D25" s="44" t="s">
        <v>697</v>
      </c>
      <c r="E25" s="45" t="s">
        <v>3276</v>
      </c>
      <c r="F25" s="44" t="s">
        <v>3258</v>
      </c>
      <c r="G25" s="44" t="s">
        <v>3206</v>
      </c>
      <c r="H25" s="44" t="s">
        <v>3259</v>
      </c>
      <c r="I25" s="44">
        <v>330003</v>
      </c>
      <c r="J25" s="44" t="s">
        <v>490</v>
      </c>
      <c r="K25" s="45" t="s">
        <v>3277</v>
      </c>
      <c r="L25" s="45" t="s">
        <v>487</v>
      </c>
      <c r="M25" s="45" t="s">
        <v>1381</v>
      </c>
      <c r="N25" s="45" t="s">
        <v>1033</v>
      </c>
      <c r="O25" s="38"/>
      <c r="P25" s="38"/>
      <c r="Q25" s="38"/>
      <c r="R25" s="38"/>
      <c r="S25" s="38"/>
      <c r="T25" s="38"/>
      <c r="U25" s="38"/>
      <c r="V25" s="38"/>
    </row>
    <row r="26" spans="1:22" s="31" customFormat="1" ht="90" x14ac:dyDescent="0.25">
      <c r="A26" s="44">
        <v>25</v>
      </c>
      <c r="B26" s="44" t="s">
        <v>3651</v>
      </c>
      <c r="C26" s="44" t="s">
        <v>3630</v>
      </c>
      <c r="D26" s="44" t="s">
        <v>697</v>
      </c>
      <c r="E26" s="45" t="s">
        <v>3652</v>
      </c>
      <c r="F26" s="44" t="s">
        <v>3631</v>
      </c>
      <c r="G26" s="44" t="s">
        <v>3206</v>
      </c>
      <c r="H26" s="44" t="s">
        <v>3632</v>
      </c>
      <c r="I26" s="44">
        <v>330002</v>
      </c>
      <c r="J26" s="44" t="s">
        <v>490</v>
      </c>
      <c r="K26" s="45" t="s">
        <v>3653</v>
      </c>
      <c r="L26" s="45" t="s">
        <v>487</v>
      </c>
      <c r="M26" s="45" t="s">
        <v>3654</v>
      </c>
      <c r="N26" s="45" t="s">
        <v>1079</v>
      </c>
      <c r="O26" s="38"/>
      <c r="P26" s="38"/>
      <c r="Q26" s="38"/>
      <c r="R26" s="38"/>
      <c r="S26" s="38"/>
      <c r="T26" s="38"/>
      <c r="U26" s="38"/>
      <c r="V26" s="38"/>
    </row>
    <row r="27" spans="1:22" s="31" customFormat="1" ht="105" x14ac:dyDescent="0.25">
      <c r="A27" s="44">
        <v>26</v>
      </c>
      <c r="B27" s="44" t="s">
        <v>3655</v>
      </c>
      <c r="C27" s="44" t="s">
        <v>3636</v>
      </c>
      <c r="D27" s="44" t="s">
        <v>697</v>
      </c>
      <c r="E27" s="44" t="s">
        <v>3656</v>
      </c>
      <c r="F27" s="44" t="s">
        <v>3637</v>
      </c>
      <c r="G27" s="44" t="s">
        <v>3206</v>
      </c>
      <c r="H27" s="44" t="s">
        <v>3638</v>
      </c>
      <c r="I27" s="44">
        <v>325010</v>
      </c>
      <c r="J27" s="44" t="s">
        <v>574</v>
      </c>
      <c r="K27" s="45" t="s">
        <v>3657</v>
      </c>
      <c r="L27" s="45" t="s">
        <v>487</v>
      </c>
      <c r="M27" s="45" t="s">
        <v>3658</v>
      </c>
      <c r="N27" s="45" t="s">
        <v>991</v>
      </c>
      <c r="O27" s="38"/>
      <c r="P27" s="38"/>
      <c r="Q27" s="38"/>
      <c r="R27" s="38"/>
      <c r="S27" s="38"/>
      <c r="T27" s="38"/>
      <c r="U27" s="38"/>
      <c r="V27" s="38"/>
    </row>
    <row r="28" spans="1:22" s="31" customFormat="1" ht="31.5" x14ac:dyDescent="0.25">
      <c r="A28" s="44">
        <v>27</v>
      </c>
      <c r="B28" s="44" t="s">
        <v>3683</v>
      </c>
      <c r="C28" s="44" t="s">
        <v>3672</v>
      </c>
      <c r="D28" s="44" t="s">
        <v>1337</v>
      </c>
      <c r="E28" s="44" t="s">
        <v>3684</v>
      </c>
      <c r="F28" s="44" t="s">
        <v>3673</v>
      </c>
      <c r="G28" s="44" t="s">
        <v>3206</v>
      </c>
      <c r="H28" s="44" t="s">
        <v>3674</v>
      </c>
      <c r="I28" s="44">
        <v>330010</v>
      </c>
      <c r="J28" s="44" t="s">
        <v>490</v>
      </c>
      <c r="K28" s="45" t="s">
        <v>3685</v>
      </c>
      <c r="L28" s="44" t="s">
        <v>487</v>
      </c>
      <c r="M28" s="44" t="s">
        <v>3686</v>
      </c>
      <c r="N28" s="44" t="s">
        <v>3675</v>
      </c>
      <c r="O28" s="38"/>
      <c r="P28" s="38"/>
      <c r="Q28" s="38"/>
      <c r="R28" s="38"/>
      <c r="S28" s="38"/>
      <c r="T28" s="38"/>
      <c r="U28" s="38"/>
      <c r="V28" s="38"/>
    </row>
    <row r="29" spans="1:22" s="31" customFormat="1" ht="31.5" x14ac:dyDescent="0.25">
      <c r="A29" s="44">
        <v>28</v>
      </c>
      <c r="B29" s="44" t="s">
        <v>3687</v>
      </c>
      <c r="C29" s="44" t="s">
        <v>3676</v>
      </c>
      <c r="D29" s="44" t="s">
        <v>483</v>
      </c>
      <c r="E29" s="44" t="s">
        <v>1382</v>
      </c>
      <c r="F29" s="44" t="s">
        <v>3677</v>
      </c>
      <c r="G29" s="44" t="s">
        <v>3206</v>
      </c>
      <c r="H29" s="44" t="s">
        <v>3678</v>
      </c>
      <c r="I29" s="44">
        <v>326021</v>
      </c>
      <c r="J29" s="44" t="s">
        <v>715</v>
      </c>
      <c r="K29" s="45" t="s">
        <v>3688</v>
      </c>
      <c r="L29" s="44" t="s">
        <v>487</v>
      </c>
      <c r="M29" s="44" t="s">
        <v>3689</v>
      </c>
      <c r="N29" s="44" t="s">
        <v>1035</v>
      </c>
      <c r="O29" s="38"/>
      <c r="P29" s="38"/>
      <c r="Q29" s="38"/>
      <c r="R29" s="38"/>
      <c r="S29" s="38"/>
      <c r="T29" s="38"/>
      <c r="U29" s="38"/>
      <c r="V29" s="38"/>
    </row>
    <row r="30" spans="1:22" s="31" customFormat="1" ht="141.75" x14ac:dyDescent="0.25">
      <c r="A30" s="44">
        <v>29</v>
      </c>
      <c r="B30" s="45" t="s">
        <v>1377</v>
      </c>
      <c r="C30" s="44" t="s">
        <v>2225</v>
      </c>
      <c r="D30" s="44" t="s">
        <v>1337</v>
      </c>
      <c r="E30" s="45" t="s">
        <v>1378</v>
      </c>
      <c r="F30" s="45" t="s">
        <v>1030</v>
      </c>
      <c r="G30" s="45"/>
      <c r="H30" s="45" t="s">
        <v>1031</v>
      </c>
      <c r="I30" s="44">
        <v>237627</v>
      </c>
      <c r="J30" s="44" t="s">
        <v>2265</v>
      </c>
      <c r="K30" s="45" t="s">
        <v>1453</v>
      </c>
      <c r="L30" s="45" t="s">
        <v>1379</v>
      </c>
      <c r="M30" s="45" t="s">
        <v>1380</v>
      </c>
      <c r="N30" s="45" t="s">
        <v>1032</v>
      </c>
      <c r="O30" s="38"/>
      <c r="P30" s="38"/>
      <c r="Q30" s="38"/>
      <c r="R30" s="38"/>
      <c r="S30" s="38"/>
      <c r="T30" s="38"/>
      <c r="U30" s="38"/>
      <c r="V30" s="38"/>
    </row>
    <row r="31" spans="1:22" s="31" customFormat="1" ht="94.5" x14ac:dyDescent="0.25">
      <c r="A31" s="44">
        <v>30</v>
      </c>
      <c r="B31" s="45" t="s">
        <v>1416</v>
      </c>
      <c r="C31" s="44" t="s">
        <v>2251</v>
      </c>
      <c r="D31" s="44" t="s">
        <v>697</v>
      </c>
      <c r="E31" s="45" t="s">
        <v>1417</v>
      </c>
      <c r="F31" s="45" t="s">
        <v>1074</v>
      </c>
      <c r="G31" s="45" t="s">
        <v>1075</v>
      </c>
      <c r="H31" s="45" t="s">
        <v>1076</v>
      </c>
      <c r="I31" s="44">
        <v>235027</v>
      </c>
      <c r="J31" s="44" t="s">
        <v>2269</v>
      </c>
      <c r="K31" s="45" t="s">
        <v>1465</v>
      </c>
      <c r="L31" s="45" t="s">
        <v>1418</v>
      </c>
      <c r="M31" s="45" t="s">
        <v>1381</v>
      </c>
      <c r="N31" s="45" t="s">
        <v>1033</v>
      </c>
      <c r="O31" s="38"/>
      <c r="P31" s="38"/>
      <c r="Q31" s="38"/>
      <c r="R31" s="38"/>
      <c r="S31" s="38"/>
      <c r="T31" s="38"/>
      <c r="U31" s="38"/>
      <c r="V31" s="38"/>
    </row>
    <row r="32" spans="1:22" s="31" customFormat="1" ht="141.75" x14ac:dyDescent="0.25">
      <c r="A32" s="44">
        <v>31</v>
      </c>
      <c r="B32" s="44" t="s">
        <v>3272</v>
      </c>
      <c r="C32" s="44" t="s">
        <v>3254</v>
      </c>
      <c r="D32" s="44" t="s">
        <v>697</v>
      </c>
      <c r="E32" s="45" t="s">
        <v>3273</v>
      </c>
      <c r="F32" s="44" t="s">
        <v>3255</v>
      </c>
      <c r="G32" s="44" t="s">
        <v>3206</v>
      </c>
      <c r="H32" s="44" t="s">
        <v>3256</v>
      </c>
      <c r="I32" s="44">
        <v>326002</v>
      </c>
      <c r="J32" s="44" t="s">
        <v>715</v>
      </c>
      <c r="K32" s="45" t="s">
        <v>3274</v>
      </c>
      <c r="L32" s="45" t="s">
        <v>580</v>
      </c>
      <c r="M32" s="44" t="s">
        <v>1381</v>
      </c>
      <c r="N32" s="44" t="s">
        <v>1033</v>
      </c>
      <c r="O32" s="38"/>
      <c r="P32" s="38"/>
      <c r="Q32" s="38"/>
      <c r="R32" s="38"/>
      <c r="S32" s="38"/>
      <c r="T32" s="38"/>
      <c r="U32" s="38"/>
      <c r="V32" s="38"/>
    </row>
    <row r="33" spans="1:22" s="31" customFormat="1" ht="110.25" x14ac:dyDescent="0.25">
      <c r="A33" s="44">
        <v>32</v>
      </c>
      <c r="B33" s="45" t="s">
        <v>1436</v>
      </c>
      <c r="C33" s="44" t="s">
        <v>2260</v>
      </c>
      <c r="D33" s="44" t="s">
        <v>697</v>
      </c>
      <c r="E33" s="45" t="s">
        <v>1437</v>
      </c>
      <c r="F33" s="45" t="s">
        <v>1097</v>
      </c>
      <c r="G33" s="45" t="s">
        <v>1098</v>
      </c>
      <c r="H33" s="45" t="s">
        <v>1099</v>
      </c>
      <c r="I33" s="44">
        <v>325028</v>
      </c>
      <c r="J33" s="44" t="s">
        <v>574</v>
      </c>
      <c r="K33" s="45" t="s">
        <v>1472</v>
      </c>
      <c r="L33" s="45" t="s">
        <v>3266</v>
      </c>
      <c r="M33" s="45" t="s">
        <v>3267</v>
      </c>
      <c r="N33" s="45" t="s">
        <v>2042</v>
      </c>
      <c r="O33" s="38"/>
      <c r="P33" s="38"/>
      <c r="Q33" s="38"/>
      <c r="R33" s="38"/>
      <c r="S33" s="38"/>
      <c r="T33" s="38"/>
      <c r="U33" s="38"/>
      <c r="V33" s="38"/>
    </row>
    <row r="34" spans="1:22" s="31" customFormat="1" ht="126" x14ac:dyDescent="0.25">
      <c r="A34" s="44">
        <v>33</v>
      </c>
      <c r="B34" s="45" t="s">
        <v>1395</v>
      </c>
      <c r="C34" s="44" t="s">
        <v>2235</v>
      </c>
      <c r="D34" s="44" t="s">
        <v>697</v>
      </c>
      <c r="E34" s="45" t="s">
        <v>1396</v>
      </c>
      <c r="F34" s="45" t="s">
        <v>1049</v>
      </c>
      <c r="G34" s="45" t="s">
        <v>1050</v>
      </c>
      <c r="H34" s="45" t="s">
        <v>1051</v>
      </c>
      <c r="I34" s="44">
        <v>324621</v>
      </c>
      <c r="J34" s="44" t="s">
        <v>569</v>
      </c>
      <c r="K34" s="45" t="s">
        <v>1458</v>
      </c>
      <c r="L34" s="45" t="s">
        <v>1397</v>
      </c>
      <c r="M34" s="45" t="s">
        <v>1398</v>
      </c>
      <c r="N34" s="45" t="s">
        <v>1052</v>
      </c>
      <c r="O34" s="38"/>
      <c r="P34" s="38"/>
      <c r="Q34" s="38"/>
      <c r="R34" s="38"/>
      <c r="S34" s="38"/>
      <c r="T34" s="38"/>
      <c r="U34" s="38"/>
      <c r="V34" s="38"/>
    </row>
    <row r="35" spans="1:22" s="31" customFormat="1" ht="141.75" x14ac:dyDescent="0.25">
      <c r="A35" s="44">
        <v>34</v>
      </c>
      <c r="B35" s="44" t="s">
        <v>3659</v>
      </c>
      <c r="C35" s="44" t="s">
        <v>3639</v>
      </c>
      <c r="D35" s="44" t="s">
        <v>1337</v>
      </c>
      <c r="E35" s="45" t="s">
        <v>3660</v>
      </c>
      <c r="F35" s="44" t="s">
        <v>3640</v>
      </c>
      <c r="G35" s="44" t="s">
        <v>3206</v>
      </c>
      <c r="H35" s="44" t="s">
        <v>3641</v>
      </c>
      <c r="I35" s="44">
        <v>325025</v>
      </c>
      <c r="J35" s="44" t="s">
        <v>574</v>
      </c>
      <c r="K35" s="45" t="s">
        <v>3661</v>
      </c>
      <c r="L35" s="45" t="s">
        <v>3662</v>
      </c>
      <c r="M35" s="45" t="s">
        <v>3663</v>
      </c>
      <c r="N35" s="45" t="s">
        <v>3642</v>
      </c>
      <c r="O35" s="38"/>
      <c r="P35" s="38"/>
      <c r="Q35" s="38"/>
      <c r="R35" s="38"/>
      <c r="S35" s="38"/>
      <c r="T35" s="38"/>
      <c r="U35" s="38"/>
      <c r="V35" s="38"/>
    </row>
    <row r="36" spans="1:22" s="31" customFormat="1" ht="126" x14ac:dyDescent="0.25">
      <c r="A36" s="44">
        <v>35</v>
      </c>
      <c r="B36" s="45" t="s">
        <v>852</v>
      </c>
      <c r="C36" s="44" t="s">
        <v>2236</v>
      </c>
      <c r="D36" s="44" t="s">
        <v>483</v>
      </c>
      <c r="E36" s="45" t="s">
        <v>853</v>
      </c>
      <c r="F36" s="45" t="s">
        <v>1053</v>
      </c>
      <c r="G36" s="45"/>
      <c r="H36" s="45" t="s">
        <v>1054</v>
      </c>
      <c r="I36" s="44">
        <v>326021</v>
      </c>
      <c r="J36" s="44" t="s">
        <v>715</v>
      </c>
      <c r="K36" s="45" t="s">
        <v>854</v>
      </c>
      <c r="L36" s="45" t="s">
        <v>1399</v>
      </c>
      <c r="M36" s="45" t="s">
        <v>1373</v>
      </c>
      <c r="N36" s="45" t="s">
        <v>1055</v>
      </c>
      <c r="O36" s="38"/>
      <c r="P36" s="38"/>
      <c r="Q36" s="38"/>
      <c r="R36" s="38"/>
      <c r="S36" s="38"/>
      <c r="T36" s="38"/>
      <c r="U36" s="38"/>
      <c r="V36" s="38"/>
    </row>
    <row r="37" spans="1:22" s="31" customFormat="1" ht="173.25" x14ac:dyDescent="0.25">
      <c r="A37" s="44">
        <v>36</v>
      </c>
      <c r="B37" s="45" t="s">
        <v>3260</v>
      </c>
      <c r="C37" s="44" t="s">
        <v>2458</v>
      </c>
      <c r="D37" s="44" t="s">
        <v>697</v>
      </c>
      <c r="E37" s="45" t="s">
        <v>3261</v>
      </c>
      <c r="F37" s="45" t="s">
        <v>2460</v>
      </c>
      <c r="G37" s="45"/>
      <c r="H37" s="45" t="s">
        <v>2461</v>
      </c>
      <c r="I37" s="44">
        <v>300060</v>
      </c>
      <c r="J37" s="44" t="s">
        <v>3262</v>
      </c>
      <c r="K37" s="45" t="s">
        <v>3263</v>
      </c>
      <c r="L37" s="45" t="s">
        <v>3264</v>
      </c>
      <c r="M37" s="45" t="s">
        <v>3265</v>
      </c>
      <c r="N37" s="45" t="s">
        <v>2466</v>
      </c>
      <c r="O37" s="38"/>
      <c r="P37" s="38"/>
      <c r="Q37" s="38"/>
      <c r="R37" s="38"/>
      <c r="S37" s="38"/>
      <c r="T37" s="38"/>
      <c r="U37" s="38"/>
      <c r="V37" s="38"/>
    </row>
    <row r="38" spans="1:22" s="31" customFormat="1" ht="157.5" x14ac:dyDescent="0.25">
      <c r="A38" s="44">
        <v>37</v>
      </c>
      <c r="B38" s="45" t="s">
        <v>1345</v>
      </c>
      <c r="C38" s="44" t="s">
        <v>2210</v>
      </c>
      <c r="D38" s="44" t="s">
        <v>1337</v>
      </c>
      <c r="E38" s="45" t="s">
        <v>1346</v>
      </c>
      <c r="F38" s="45" t="s">
        <v>1002</v>
      </c>
      <c r="G38" s="45" t="s">
        <v>1003</v>
      </c>
      <c r="H38" s="45" t="s">
        <v>1004</v>
      </c>
      <c r="I38" s="44">
        <v>338213</v>
      </c>
      <c r="J38" s="44" t="s">
        <v>564</v>
      </c>
      <c r="K38" s="45" t="s">
        <v>1444</v>
      </c>
      <c r="L38" s="45" t="s">
        <v>1347</v>
      </c>
      <c r="M38" s="45" t="s">
        <v>1348</v>
      </c>
      <c r="N38" s="45" t="s">
        <v>1005</v>
      </c>
      <c r="O38" s="38"/>
      <c r="P38" s="38"/>
      <c r="Q38" s="38"/>
      <c r="R38" s="38"/>
      <c r="S38" s="38"/>
      <c r="T38" s="38"/>
      <c r="U38" s="38"/>
      <c r="V38" s="38"/>
    </row>
    <row r="39" spans="1:22" s="31" customFormat="1" ht="157.5" x14ac:dyDescent="0.25">
      <c r="A39" s="44">
        <v>38</v>
      </c>
      <c r="B39" s="45" t="s">
        <v>1363</v>
      </c>
      <c r="C39" s="44" t="s">
        <v>2220</v>
      </c>
      <c r="D39" s="44" t="s">
        <v>1337</v>
      </c>
      <c r="E39" s="45" t="s">
        <v>1364</v>
      </c>
      <c r="F39" s="45" t="s">
        <v>1018</v>
      </c>
      <c r="G39" s="45"/>
      <c r="H39" s="45" t="s">
        <v>1019</v>
      </c>
      <c r="I39" s="44">
        <v>330032</v>
      </c>
      <c r="J39" s="44" t="s">
        <v>490</v>
      </c>
      <c r="K39" s="45" t="s">
        <v>1449</v>
      </c>
      <c r="L39" s="45" t="s">
        <v>1347</v>
      </c>
      <c r="M39" s="45" t="s">
        <v>1365</v>
      </c>
      <c r="N39" s="45" t="s">
        <v>1001</v>
      </c>
      <c r="O39" s="38"/>
      <c r="P39" s="38"/>
      <c r="Q39" s="38"/>
      <c r="R39" s="38"/>
      <c r="S39" s="38"/>
      <c r="T39" s="38"/>
      <c r="U39" s="38"/>
      <c r="V39" s="38"/>
    </row>
    <row r="40" spans="1:22" s="31" customFormat="1" ht="157.5" x14ac:dyDescent="0.25">
      <c r="A40" s="44">
        <v>39</v>
      </c>
      <c r="B40" s="44" t="s">
        <v>3690</v>
      </c>
      <c r="C40" s="44" t="s">
        <v>3679</v>
      </c>
      <c r="D40" s="44" t="s">
        <v>653</v>
      </c>
      <c r="E40" s="45" t="s">
        <v>3691</v>
      </c>
      <c r="F40" s="44" t="s">
        <v>3680</v>
      </c>
      <c r="G40" s="44" t="s">
        <v>3681</v>
      </c>
      <c r="H40" s="44" t="s">
        <v>3682</v>
      </c>
      <c r="I40" s="44">
        <v>337051</v>
      </c>
      <c r="J40" s="44" t="s">
        <v>534</v>
      </c>
      <c r="K40" s="45" t="s">
        <v>3692</v>
      </c>
      <c r="L40" s="45" t="s">
        <v>3693</v>
      </c>
      <c r="M40" s="45" t="s">
        <v>1362</v>
      </c>
      <c r="N40" s="45" t="s">
        <v>1001</v>
      </c>
      <c r="O40" s="38"/>
      <c r="P40" s="38"/>
      <c r="Q40" s="38"/>
      <c r="R40" s="38"/>
      <c r="S40" s="38"/>
      <c r="T40" s="38"/>
      <c r="U40" s="38"/>
      <c r="V40" s="38"/>
    </row>
    <row r="41" spans="1:22" s="31" customFormat="1" ht="189" x14ac:dyDescent="0.25">
      <c r="A41" s="44">
        <v>40</v>
      </c>
      <c r="B41" s="45" t="s">
        <v>1331</v>
      </c>
      <c r="C41" s="44" t="s">
        <v>2195</v>
      </c>
      <c r="D41" s="44" t="s">
        <v>697</v>
      </c>
      <c r="E41" s="45" t="s">
        <v>1332</v>
      </c>
      <c r="F41" s="45" t="s">
        <v>988</v>
      </c>
      <c r="G41" s="45" t="s">
        <v>989</v>
      </c>
      <c r="H41" s="45" t="s">
        <v>990</v>
      </c>
      <c r="I41" s="44">
        <v>337018</v>
      </c>
      <c r="J41" s="44" t="s">
        <v>534</v>
      </c>
      <c r="K41" s="45" t="s">
        <v>1438</v>
      </c>
      <c r="L41" s="45" t="s">
        <v>888</v>
      </c>
      <c r="M41" s="45" t="s">
        <v>1333</v>
      </c>
      <c r="N41" s="45" t="s">
        <v>991</v>
      </c>
      <c r="O41" s="38"/>
      <c r="P41" s="38"/>
      <c r="Q41" s="38"/>
      <c r="R41" s="38"/>
      <c r="S41" s="38"/>
      <c r="T41" s="38"/>
      <c r="U41" s="38"/>
      <c r="V41" s="38"/>
    </row>
    <row r="42" spans="1:22" s="31" customFormat="1" ht="189" x14ac:dyDescent="0.25">
      <c r="A42" s="44">
        <v>41</v>
      </c>
      <c r="B42" s="45" t="s">
        <v>1355</v>
      </c>
      <c r="C42" s="44" t="s">
        <v>2216</v>
      </c>
      <c r="D42" s="44" t="s">
        <v>697</v>
      </c>
      <c r="E42" s="45" t="s">
        <v>1356</v>
      </c>
      <c r="F42" s="45" t="s">
        <v>1011</v>
      </c>
      <c r="G42" s="45" t="s">
        <v>1012</v>
      </c>
      <c r="H42" s="45" t="s">
        <v>1013</v>
      </c>
      <c r="I42" s="44">
        <v>338020</v>
      </c>
      <c r="J42" s="44" t="s">
        <v>564</v>
      </c>
      <c r="K42" s="45" t="s">
        <v>1447</v>
      </c>
      <c r="L42" s="45" t="s">
        <v>888</v>
      </c>
      <c r="M42" s="45" t="s">
        <v>1357</v>
      </c>
      <c r="N42" s="45" t="s">
        <v>1014</v>
      </c>
      <c r="O42" s="38"/>
      <c r="P42" s="38"/>
      <c r="Q42" s="38"/>
      <c r="R42" s="38"/>
      <c r="S42" s="38"/>
      <c r="T42" s="38"/>
      <c r="U42" s="38"/>
      <c r="V42" s="38"/>
    </row>
    <row r="43" spans="1:22" s="31" customFormat="1" ht="189" x14ac:dyDescent="0.25">
      <c r="A43" s="44">
        <v>42</v>
      </c>
      <c r="B43" s="45" t="s">
        <v>1358</v>
      </c>
      <c r="C43" s="44" t="s">
        <v>2217</v>
      </c>
      <c r="D43" s="44" t="s">
        <v>1337</v>
      </c>
      <c r="E43" s="45" t="s">
        <v>1359</v>
      </c>
      <c r="F43" s="45" t="s">
        <v>1011</v>
      </c>
      <c r="G43" s="45" t="s">
        <v>1012</v>
      </c>
      <c r="H43" s="45" t="s">
        <v>1013</v>
      </c>
      <c r="I43" s="44">
        <v>338020</v>
      </c>
      <c r="J43" s="44" t="s">
        <v>564</v>
      </c>
      <c r="K43" s="45" t="s">
        <v>1447</v>
      </c>
      <c r="L43" s="45" t="s">
        <v>888</v>
      </c>
      <c r="M43" s="45" t="s">
        <v>1357</v>
      </c>
      <c r="N43" s="45" t="s">
        <v>1015</v>
      </c>
      <c r="O43" s="38"/>
      <c r="P43" s="38"/>
      <c r="Q43" s="38"/>
      <c r="R43" s="38"/>
      <c r="S43" s="38"/>
      <c r="T43" s="38"/>
      <c r="U43" s="38"/>
      <c r="V43" s="38"/>
    </row>
    <row r="44" spans="1:22" s="31" customFormat="1" ht="189" x14ac:dyDescent="0.25">
      <c r="A44" s="44">
        <v>43</v>
      </c>
      <c r="B44" s="45" t="s">
        <v>1366</v>
      </c>
      <c r="C44" s="44" t="s">
        <v>2221</v>
      </c>
      <c r="D44" s="44" t="s">
        <v>1337</v>
      </c>
      <c r="E44" s="45" t="s">
        <v>1367</v>
      </c>
      <c r="F44" s="45" t="s">
        <v>1020</v>
      </c>
      <c r="G44" s="45"/>
      <c r="H44" s="45" t="s">
        <v>1021</v>
      </c>
      <c r="I44" s="44">
        <v>320085</v>
      </c>
      <c r="J44" s="44" t="s">
        <v>494</v>
      </c>
      <c r="K44" s="45" t="s">
        <v>1450</v>
      </c>
      <c r="L44" s="45" t="s">
        <v>888</v>
      </c>
      <c r="M44" s="45" t="s">
        <v>1368</v>
      </c>
      <c r="N44" s="45" t="s">
        <v>1022</v>
      </c>
      <c r="O44" s="38"/>
      <c r="P44" s="38"/>
      <c r="Q44" s="38"/>
      <c r="R44" s="38"/>
      <c r="S44" s="38"/>
      <c r="T44" s="38"/>
      <c r="U44" s="38"/>
      <c r="V44" s="38"/>
    </row>
    <row r="45" spans="1:22" s="31" customFormat="1" ht="189" x14ac:dyDescent="0.25">
      <c r="A45" s="44">
        <v>44</v>
      </c>
      <c r="B45" s="45" t="s">
        <v>1387</v>
      </c>
      <c r="C45" s="44" t="s">
        <v>2231</v>
      </c>
      <c r="D45" s="44" t="s">
        <v>697</v>
      </c>
      <c r="E45" s="45" t="s">
        <v>1388</v>
      </c>
      <c r="F45" s="45" t="s">
        <v>1039</v>
      </c>
      <c r="G45" s="45" t="s">
        <v>1040</v>
      </c>
      <c r="H45" s="45" t="s">
        <v>1041</v>
      </c>
      <c r="I45" s="44">
        <v>320576</v>
      </c>
      <c r="J45" s="44" t="s">
        <v>494</v>
      </c>
      <c r="K45" s="45" t="s">
        <v>1455</v>
      </c>
      <c r="L45" s="45" t="s">
        <v>888</v>
      </c>
      <c r="M45" s="45" t="s">
        <v>1389</v>
      </c>
      <c r="N45" s="45" t="s">
        <v>1042</v>
      </c>
      <c r="O45" s="38"/>
      <c r="P45" s="38"/>
      <c r="Q45" s="38"/>
      <c r="R45" s="38"/>
      <c r="S45" s="38"/>
      <c r="T45" s="38"/>
      <c r="U45" s="38"/>
      <c r="V45" s="38"/>
    </row>
    <row r="46" spans="1:22" s="31" customFormat="1" ht="189" x14ac:dyDescent="0.25">
      <c r="A46" s="44">
        <v>45</v>
      </c>
      <c r="B46" s="45" t="s">
        <v>1393</v>
      </c>
      <c r="C46" s="44" t="s">
        <v>2233</v>
      </c>
      <c r="D46" s="44" t="s">
        <v>697</v>
      </c>
      <c r="E46" s="45" t="s">
        <v>1394</v>
      </c>
      <c r="F46" s="45" t="s">
        <v>1045</v>
      </c>
      <c r="G46" s="45" t="s">
        <v>1046</v>
      </c>
      <c r="H46" s="45" t="s">
        <v>1047</v>
      </c>
      <c r="I46" s="44">
        <v>111052</v>
      </c>
      <c r="J46" s="44" t="s">
        <v>2266</v>
      </c>
      <c r="K46" s="45" t="s">
        <v>1457</v>
      </c>
      <c r="L46" s="45" t="s">
        <v>888</v>
      </c>
      <c r="M46" s="45" t="s">
        <v>1389</v>
      </c>
      <c r="N46" s="45" t="s">
        <v>1048</v>
      </c>
      <c r="O46" s="38"/>
      <c r="P46" s="38"/>
      <c r="Q46" s="38"/>
      <c r="R46" s="38"/>
      <c r="S46" s="38"/>
      <c r="T46" s="38"/>
      <c r="U46" s="38"/>
      <c r="V46" s="38"/>
    </row>
    <row r="47" spans="1:22" s="31" customFormat="1" ht="189" x14ac:dyDescent="0.25">
      <c r="A47" s="44">
        <v>46</v>
      </c>
      <c r="B47" s="45" t="s">
        <v>1412</v>
      </c>
      <c r="C47" s="44" t="s">
        <v>2245</v>
      </c>
      <c r="D47" s="44" t="s">
        <v>1337</v>
      </c>
      <c r="E47" s="45" t="s">
        <v>3664</v>
      </c>
      <c r="F47" s="45" t="s">
        <v>1066</v>
      </c>
      <c r="G47" s="45" t="s">
        <v>1067</v>
      </c>
      <c r="H47" s="45" t="s">
        <v>1068</v>
      </c>
      <c r="I47" s="44">
        <v>115005</v>
      </c>
      <c r="J47" s="44" t="s">
        <v>2268</v>
      </c>
      <c r="K47" s="45" t="s">
        <v>1463</v>
      </c>
      <c r="L47" s="45" t="s">
        <v>888</v>
      </c>
      <c r="M47" s="45" t="s">
        <v>1392</v>
      </c>
      <c r="N47" s="45" t="s">
        <v>1069</v>
      </c>
      <c r="O47" s="38"/>
      <c r="P47" s="38"/>
      <c r="Q47" s="38"/>
      <c r="R47" s="38"/>
      <c r="S47" s="38"/>
      <c r="T47" s="38"/>
      <c r="U47" s="38"/>
      <c r="V47" s="38"/>
    </row>
    <row r="48" spans="1:22" s="31" customFormat="1" ht="189" x14ac:dyDescent="0.25">
      <c r="A48" s="44">
        <v>47</v>
      </c>
      <c r="B48" s="45" t="s">
        <v>1419</v>
      </c>
      <c r="C48" s="44" t="s">
        <v>2253</v>
      </c>
      <c r="D48" s="44" t="s">
        <v>697</v>
      </c>
      <c r="E48" s="45" t="s">
        <v>1420</v>
      </c>
      <c r="F48" s="45" t="s">
        <v>1077</v>
      </c>
      <c r="G48" s="45" t="s">
        <v>321</v>
      </c>
      <c r="H48" s="45" t="s">
        <v>1078</v>
      </c>
      <c r="I48" s="44">
        <v>326021</v>
      </c>
      <c r="J48" s="44" t="s">
        <v>715</v>
      </c>
      <c r="K48" s="45" t="s">
        <v>908</v>
      </c>
      <c r="L48" s="45" t="s">
        <v>888</v>
      </c>
      <c r="M48" s="45" t="s">
        <v>1381</v>
      </c>
      <c r="N48" s="45" t="s">
        <v>1079</v>
      </c>
      <c r="O48" s="38"/>
      <c r="P48" s="38"/>
      <c r="Q48" s="38"/>
      <c r="R48" s="38"/>
      <c r="S48" s="38"/>
      <c r="T48" s="38"/>
      <c r="U48" s="38"/>
      <c r="V48" s="38"/>
    </row>
    <row r="49" spans="1:22" s="31" customFormat="1" ht="189" x14ac:dyDescent="0.25">
      <c r="A49" s="44">
        <v>48</v>
      </c>
      <c r="B49" s="45" t="s">
        <v>1429</v>
      </c>
      <c r="C49" s="44" t="s">
        <v>2257</v>
      </c>
      <c r="D49" s="44" t="s">
        <v>1337</v>
      </c>
      <c r="E49" s="45" t="s">
        <v>1430</v>
      </c>
      <c r="F49" s="45" t="s">
        <v>1089</v>
      </c>
      <c r="G49" s="45"/>
      <c r="H49" s="45" t="s">
        <v>1090</v>
      </c>
      <c r="I49" s="44">
        <v>324030</v>
      </c>
      <c r="J49" s="44" t="s">
        <v>569</v>
      </c>
      <c r="K49" s="45" t="s">
        <v>1468</v>
      </c>
      <c r="L49" s="45" t="s">
        <v>888</v>
      </c>
      <c r="M49" s="45" t="s">
        <v>1373</v>
      </c>
      <c r="N49" s="45" t="s">
        <v>1091</v>
      </c>
      <c r="O49" s="38"/>
      <c r="P49" s="38"/>
      <c r="Q49" s="38"/>
      <c r="R49" s="38"/>
      <c r="S49" s="38"/>
      <c r="T49" s="38"/>
      <c r="U49" s="38"/>
      <c r="V49" s="38"/>
    </row>
    <row r="50" spans="1:22" s="31" customFormat="1" ht="189" x14ac:dyDescent="0.25">
      <c r="A50" s="44">
        <v>49</v>
      </c>
      <c r="B50" s="44" t="s">
        <v>3269</v>
      </c>
      <c r="C50" s="44" t="s">
        <v>3251</v>
      </c>
      <c r="D50" s="44" t="s">
        <v>1337</v>
      </c>
      <c r="E50" s="45" t="s">
        <v>3270</v>
      </c>
      <c r="F50" s="44" t="s">
        <v>3252</v>
      </c>
      <c r="G50" s="44" t="s">
        <v>1012</v>
      </c>
      <c r="H50" s="44" t="s">
        <v>1013</v>
      </c>
      <c r="I50" s="44">
        <v>338020</v>
      </c>
      <c r="J50" s="44" t="s">
        <v>564</v>
      </c>
      <c r="K50" s="45" t="s">
        <v>3271</v>
      </c>
      <c r="L50" s="45" t="s">
        <v>888</v>
      </c>
      <c r="M50" s="45" t="s">
        <v>1357</v>
      </c>
      <c r="N50" s="44" t="s">
        <v>3253</v>
      </c>
      <c r="O50" s="38"/>
      <c r="P50" s="38"/>
      <c r="Q50" s="38"/>
      <c r="R50" s="38"/>
      <c r="S50" s="38"/>
      <c r="T50" s="38"/>
      <c r="U50" s="38"/>
      <c r="V50" s="38"/>
    </row>
    <row r="51" spans="1:22" s="31" customFormat="1" ht="157.5" x14ac:dyDescent="0.25">
      <c r="A51" s="44">
        <v>50</v>
      </c>
      <c r="B51" s="45" t="s">
        <v>741</v>
      </c>
      <c r="C51" s="44" t="s">
        <v>2227</v>
      </c>
      <c r="D51" s="44" t="s">
        <v>697</v>
      </c>
      <c r="E51" s="45" t="s">
        <v>742</v>
      </c>
      <c r="F51" s="45" t="s">
        <v>187</v>
      </c>
      <c r="G51" s="45" t="s">
        <v>188</v>
      </c>
      <c r="H51" s="45" t="s">
        <v>189</v>
      </c>
      <c r="I51" s="44">
        <v>330791</v>
      </c>
      <c r="J51" s="44" t="s">
        <v>490</v>
      </c>
      <c r="K51" s="45" t="s">
        <v>743</v>
      </c>
      <c r="L51" s="45" t="s">
        <v>529</v>
      </c>
      <c r="M51" s="45" t="s">
        <v>1381</v>
      </c>
      <c r="N51" s="45" t="s">
        <v>1033</v>
      </c>
      <c r="O51" s="38"/>
      <c r="P51" s="38"/>
      <c r="Q51" s="38"/>
      <c r="R51" s="38"/>
      <c r="S51" s="38"/>
      <c r="T51" s="38"/>
      <c r="U51" s="38"/>
      <c r="V51" s="38"/>
    </row>
    <row r="52" spans="1:22" s="31" customFormat="1" ht="141.75" x14ac:dyDescent="0.25">
      <c r="A52" s="44">
        <v>51</v>
      </c>
      <c r="B52" s="45" t="s">
        <v>2044</v>
      </c>
      <c r="C52" s="44" t="s">
        <v>2207</v>
      </c>
      <c r="D52" s="44" t="s">
        <v>483</v>
      </c>
      <c r="E52" s="45" t="s">
        <v>1341</v>
      </c>
      <c r="F52" s="45" t="s">
        <v>995</v>
      </c>
      <c r="G52" s="45"/>
      <c r="H52" s="45" t="s">
        <v>996</v>
      </c>
      <c r="I52" s="44">
        <v>202013</v>
      </c>
      <c r="J52" s="44" t="s">
        <v>2263</v>
      </c>
      <c r="K52" s="45" t="s">
        <v>1442</v>
      </c>
      <c r="L52" s="45" t="s">
        <v>1342</v>
      </c>
      <c r="M52" s="45"/>
      <c r="N52" s="45" t="s">
        <v>997</v>
      </c>
      <c r="O52" s="38"/>
      <c r="P52" s="38"/>
      <c r="Q52" s="38"/>
      <c r="R52" s="38"/>
      <c r="S52" s="38"/>
      <c r="T52" s="38"/>
      <c r="U52" s="38"/>
      <c r="V52" s="38"/>
    </row>
    <row r="53" spans="1:22" s="31" customFormat="1" ht="157.5" x14ac:dyDescent="0.25">
      <c r="A53" s="44">
        <v>52</v>
      </c>
      <c r="B53" s="45" t="s">
        <v>696</v>
      </c>
      <c r="C53" s="44" t="s">
        <v>2223</v>
      </c>
      <c r="D53" s="44" t="s">
        <v>697</v>
      </c>
      <c r="E53" s="45" t="s">
        <v>3665</v>
      </c>
      <c r="F53" s="45" t="s">
        <v>209</v>
      </c>
      <c r="G53" s="45"/>
      <c r="H53" s="45" t="s">
        <v>160</v>
      </c>
      <c r="I53" s="44">
        <v>324037</v>
      </c>
      <c r="J53" s="44" t="s">
        <v>569</v>
      </c>
      <c r="K53" s="45" t="s">
        <v>700</v>
      </c>
      <c r="L53" s="45" t="s">
        <v>1372</v>
      </c>
      <c r="M53" s="45" t="s">
        <v>1373</v>
      </c>
      <c r="N53" s="45" t="s">
        <v>1026</v>
      </c>
      <c r="O53" s="38"/>
      <c r="P53" s="38"/>
      <c r="Q53" s="38"/>
      <c r="R53" s="38"/>
      <c r="S53" s="38"/>
      <c r="T53" s="38"/>
      <c r="U53" s="38"/>
      <c r="V53" s="38"/>
    </row>
    <row r="54" spans="1:22" s="31" customFormat="1" ht="141.75" x14ac:dyDescent="0.25">
      <c r="A54" s="44">
        <v>53</v>
      </c>
      <c r="B54" s="45" t="s">
        <v>1400</v>
      </c>
      <c r="C54" s="44" t="s">
        <v>2238</v>
      </c>
      <c r="D54" s="44" t="s">
        <v>1337</v>
      </c>
      <c r="E54" s="45" t="s">
        <v>1401</v>
      </c>
      <c r="F54" s="45" t="s">
        <v>1056</v>
      </c>
      <c r="G54" s="45"/>
      <c r="H54" s="45" t="s">
        <v>1057</v>
      </c>
      <c r="I54" s="44">
        <v>330034</v>
      </c>
      <c r="J54" s="44" t="s">
        <v>490</v>
      </c>
      <c r="K54" s="45" t="s">
        <v>1459</v>
      </c>
      <c r="L54" s="45" t="s">
        <v>1402</v>
      </c>
      <c r="M54" s="45" t="s">
        <v>1376</v>
      </c>
      <c r="N54" s="45" t="s">
        <v>1058</v>
      </c>
      <c r="O54" s="38"/>
      <c r="P54" s="38"/>
      <c r="Q54" s="38"/>
      <c r="R54" s="38"/>
      <c r="S54" s="38"/>
      <c r="T54" s="38"/>
      <c r="U54" s="38"/>
      <c r="V54" s="38"/>
    </row>
    <row r="55" spans="1:22" s="31" customFormat="1" ht="126" x14ac:dyDescent="0.25">
      <c r="A55" s="44">
        <v>54</v>
      </c>
      <c r="B55" s="45" t="s">
        <v>3666</v>
      </c>
      <c r="C55" s="44" t="s">
        <v>3643</v>
      </c>
      <c r="D55" s="44" t="s">
        <v>1337</v>
      </c>
      <c r="E55" s="45" t="s">
        <v>3667</v>
      </c>
      <c r="F55" s="45" t="s">
        <v>3644</v>
      </c>
      <c r="G55" s="45" t="s">
        <v>5</v>
      </c>
      <c r="H55" s="45" t="s">
        <v>3645</v>
      </c>
      <c r="I55" s="44">
        <v>333007</v>
      </c>
      <c r="J55" s="44" t="s">
        <v>485</v>
      </c>
      <c r="K55" s="45" t="s">
        <v>3668</v>
      </c>
      <c r="L55" s="45" t="s">
        <v>3669</v>
      </c>
      <c r="M55" s="45" t="s">
        <v>3670</v>
      </c>
      <c r="N55" s="45" t="s">
        <v>1015</v>
      </c>
      <c r="O55" s="38"/>
      <c r="P55" s="38"/>
      <c r="Q55" s="38"/>
      <c r="R55" s="38"/>
      <c r="S55" s="38"/>
      <c r="T55" s="38"/>
      <c r="U55" s="38"/>
      <c r="V55" s="38"/>
    </row>
    <row r="56" spans="1:22" s="31" customFormat="1" ht="110.25" x14ac:dyDescent="0.25">
      <c r="A56" s="44">
        <v>55</v>
      </c>
      <c r="B56" s="45" t="s">
        <v>1374</v>
      </c>
      <c r="C56" s="44" t="s">
        <v>2224</v>
      </c>
      <c r="D56" s="44" t="s">
        <v>1337</v>
      </c>
      <c r="E56" s="45" t="s">
        <v>1375</v>
      </c>
      <c r="F56" s="45" t="s">
        <v>1027</v>
      </c>
      <c r="G56" s="45"/>
      <c r="H56" s="45" t="s">
        <v>1028</v>
      </c>
      <c r="I56" s="44">
        <v>328006</v>
      </c>
      <c r="J56" s="44" t="s">
        <v>552</v>
      </c>
      <c r="K56" s="45" t="s">
        <v>1452</v>
      </c>
      <c r="L56" s="45" t="s">
        <v>829</v>
      </c>
      <c r="M56" s="45" t="s">
        <v>1376</v>
      </c>
      <c r="N56" s="45" t="s">
        <v>1029</v>
      </c>
      <c r="O56" s="38"/>
      <c r="P56" s="38"/>
      <c r="Q56" s="38"/>
      <c r="R56" s="38"/>
      <c r="S56" s="38"/>
      <c r="T56" s="38"/>
      <c r="U56" s="38"/>
      <c r="V56" s="38"/>
    </row>
    <row r="57" spans="1:22" s="38" customFormat="1" ht="47.25" x14ac:dyDescent="0.25">
      <c r="A57" s="44">
        <v>56</v>
      </c>
      <c r="B57" s="45" t="s">
        <v>1384</v>
      </c>
      <c r="C57" s="44" t="s">
        <v>2230</v>
      </c>
      <c r="D57" s="44" t="s">
        <v>697</v>
      </c>
      <c r="E57" s="45" t="s">
        <v>3671</v>
      </c>
      <c r="F57" s="45" t="s">
        <v>1036</v>
      </c>
      <c r="G57" s="45" t="s">
        <v>1037</v>
      </c>
      <c r="H57" s="45" t="s">
        <v>1038</v>
      </c>
      <c r="I57" s="44">
        <v>325012</v>
      </c>
      <c r="J57" s="44" t="s">
        <v>574</v>
      </c>
      <c r="K57" s="45" t="s">
        <v>1454</v>
      </c>
      <c r="L57" s="45" t="s">
        <v>1386</v>
      </c>
      <c r="M57" s="45" t="s">
        <v>1381</v>
      </c>
      <c r="N57" s="45" t="s">
        <v>1033</v>
      </c>
    </row>
    <row r="58" spans="1:22" s="31" customFormat="1" ht="31.5" x14ac:dyDescent="0.25">
      <c r="A58" s="44">
        <v>57</v>
      </c>
      <c r="B58" s="45" t="s">
        <v>1424</v>
      </c>
      <c r="C58" s="44" t="s">
        <v>2255</v>
      </c>
      <c r="D58" s="44" t="s">
        <v>1337</v>
      </c>
      <c r="E58" s="45" t="s">
        <v>1425</v>
      </c>
      <c r="F58" s="45" t="s">
        <v>1083</v>
      </c>
      <c r="G58" s="45" t="s">
        <v>1084</v>
      </c>
      <c r="H58" s="45" t="s">
        <v>1085</v>
      </c>
      <c r="I58" s="44">
        <v>325025</v>
      </c>
      <c r="J58" s="44" t="s">
        <v>574</v>
      </c>
      <c r="K58" s="45" t="s">
        <v>1467</v>
      </c>
      <c r="L58" s="45" t="s">
        <v>1386</v>
      </c>
      <c r="M58" s="45" t="s">
        <v>1376</v>
      </c>
      <c r="N58" s="45" t="s">
        <v>1086</v>
      </c>
      <c r="O58" s="38"/>
      <c r="P58" s="38"/>
      <c r="Q58" s="38"/>
      <c r="R58" s="38"/>
      <c r="S58" s="38"/>
      <c r="T58" s="38"/>
      <c r="U58" s="38"/>
      <c r="V58" s="38"/>
    </row>
  </sheetData>
  <phoneticPr fontId="16" type="noConversion"/>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3"/>
  <sheetViews>
    <sheetView workbookViewId="0">
      <selection activeCell="A45" sqref="A45:J115"/>
    </sheetView>
  </sheetViews>
  <sheetFormatPr defaultColWidth="9.140625" defaultRowHeight="15" x14ac:dyDescent="0.25"/>
  <cols>
    <col min="1" max="1" width="9.140625" style="38"/>
    <col min="2" max="2" width="65.7109375" style="32" bestFit="1" customWidth="1"/>
    <col min="3" max="3" width="22.28515625" style="32" bestFit="1" customWidth="1"/>
    <col min="4" max="4" width="9.140625" style="32"/>
    <col min="5" max="5" width="23.140625" style="32" bestFit="1" customWidth="1"/>
    <col min="6" max="6" width="12.7109375" style="32" bestFit="1" customWidth="1"/>
    <col min="7" max="7" width="55" style="32" bestFit="1" customWidth="1"/>
    <col min="8" max="8" width="10.28515625" style="32" bestFit="1" customWidth="1"/>
    <col min="9" max="16384" width="9.140625" style="32"/>
  </cols>
  <sheetData>
    <row r="1" spans="1:11" ht="31.5" x14ac:dyDescent="0.25">
      <c r="A1" s="38" t="s">
        <v>2043</v>
      </c>
      <c r="B1" s="32" t="s">
        <v>470</v>
      </c>
      <c r="C1" s="32" t="s">
        <v>471</v>
      </c>
      <c r="D1" s="39" t="s">
        <v>472</v>
      </c>
      <c r="E1" s="32" t="s">
        <v>473</v>
      </c>
      <c r="F1" s="32" t="s">
        <v>474</v>
      </c>
      <c r="G1" s="32" t="s">
        <v>476</v>
      </c>
      <c r="H1" s="32" t="s">
        <v>477</v>
      </c>
      <c r="I1" s="32" t="s">
        <v>1329</v>
      </c>
      <c r="J1" s="32" t="s">
        <v>1330</v>
      </c>
      <c r="K1" s="32" t="s">
        <v>1318</v>
      </c>
    </row>
    <row r="2" spans="1:11" ht="189" x14ac:dyDescent="0.25">
      <c r="A2" s="38">
        <v>1</v>
      </c>
      <c r="B2" s="32" t="s">
        <v>1331</v>
      </c>
      <c r="C2" s="32" t="s">
        <v>697</v>
      </c>
      <c r="D2" s="39" t="s">
        <v>1332</v>
      </c>
      <c r="E2" s="39" t="s">
        <v>988</v>
      </c>
      <c r="F2" s="32" t="s">
        <v>989</v>
      </c>
      <c r="G2" s="32" t="s">
        <v>1438</v>
      </c>
      <c r="H2" s="39" t="s">
        <v>888</v>
      </c>
      <c r="I2" s="39" t="s">
        <v>1333</v>
      </c>
      <c r="J2" s="39" t="s">
        <v>991</v>
      </c>
    </row>
    <row r="3" spans="1:11" ht="78.75" x14ac:dyDescent="0.25">
      <c r="A3" s="38">
        <v>2</v>
      </c>
      <c r="B3" s="32" t="s">
        <v>882</v>
      </c>
      <c r="C3" s="32" t="s">
        <v>772</v>
      </c>
      <c r="D3" s="39" t="s">
        <v>1334</v>
      </c>
      <c r="E3" s="39" t="s">
        <v>1309</v>
      </c>
      <c r="F3" s="32" t="s">
        <v>1310</v>
      </c>
      <c r="G3" s="32" t="s">
        <v>1439</v>
      </c>
      <c r="H3" s="39" t="s">
        <v>1335</v>
      </c>
      <c r="J3" s="39" t="s">
        <v>1311</v>
      </c>
    </row>
    <row r="4" spans="1:11" ht="90" x14ac:dyDescent="0.25">
      <c r="A4" s="38">
        <v>3</v>
      </c>
      <c r="B4" s="32" t="s">
        <v>1336</v>
      </c>
      <c r="C4" s="32" t="s">
        <v>1337</v>
      </c>
      <c r="D4" s="39" t="s">
        <v>1338</v>
      </c>
      <c r="E4" s="39" t="s">
        <v>992</v>
      </c>
      <c r="G4" s="32" t="s">
        <v>1440</v>
      </c>
      <c r="H4" s="32" t="s">
        <v>487</v>
      </c>
      <c r="J4" s="39" t="s">
        <v>994</v>
      </c>
    </row>
    <row r="5" spans="1:11" ht="90" x14ac:dyDescent="0.25">
      <c r="A5" s="38">
        <v>4</v>
      </c>
      <c r="B5" s="32" t="s">
        <v>1339</v>
      </c>
      <c r="C5" s="32" t="s">
        <v>1337</v>
      </c>
      <c r="D5" s="39" t="s">
        <v>1340</v>
      </c>
      <c r="E5" s="39" t="s">
        <v>992</v>
      </c>
      <c r="G5" s="32" t="s">
        <v>1441</v>
      </c>
      <c r="H5" s="32" t="s">
        <v>487</v>
      </c>
      <c r="J5" s="39" t="s">
        <v>994</v>
      </c>
    </row>
    <row r="6" spans="1:11" ht="141.75" x14ac:dyDescent="0.25">
      <c r="A6" s="38">
        <v>5</v>
      </c>
      <c r="B6" s="32" t="s">
        <v>2044</v>
      </c>
      <c r="C6" s="32" t="s">
        <v>483</v>
      </c>
      <c r="D6" s="39" t="s">
        <v>1341</v>
      </c>
      <c r="E6" s="39" t="s">
        <v>995</v>
      </c>
      <c r="G6" s="32" t="s">
        <v>1442</v>
      </c>
      <c r="H6" s="39" t="s">
        <v>1342</v>
      </c>
      <c r="J6" s="39" t="s">
        <v>997</v>
      </c>
    </row>
    <row r="7" spans="1:11" ht="105" x14ac:dyDescent="0.25">
      <c r="A7" s="38">
        <v>6</v>
      </c>
      <c r="B7" s="32" t="s">
        <v>1343</v>
      </c>
      <c r="C7" s="32" t="s">
        <v>653</v>
      </c>
      <c r="D7" s="39" t="s">
        <v>1344</v>
      </c>
      <c r="E7" s="39" t="s">
        <v>2045</v>
      </c>
      <c r="F7" s="32" t="s">
        <v>999</v>
      </c>
      <c r="G7" s="32" t="s">
        <v>1443</v>
      </c>
      <c r="H7" s="32" t="s">
        <v>487</v>
      </c>
      <c r="J7" s="39" t="s">
        <v>1001</v>
      </c>
    </row>
    <row r="8" spans="1:11" ht="157.5" x14ac:dyDescent="0.25">
      <c r="A8" s="38">
        <v>7</v>
      </c>
      <c r="B8" s="32" t="s">
        <v>1345</v>
      </c>
      <c r="C8" s="32" t="s">
        <v>1337</v>
      </c>
      <c r="D8" s="39" t="s">
        <v>1346</v>
      </c>
      <c r="E8" s="32" t="s">
        <v>1002</v>
      </c>
      <c r="F8" s="32" t="s">
        <v>1003</v>
      </c>
      <c r="G8" s="32" t="s">
        <v>1444</v>
      </c>
      <c r="H8" s="39" t="s">
        <v>1347</v>
      </c>
      <c r="I8" s="39" t="s">
        <v>1348</v>
      </c>
      <c r="J8" s="39" t="s">
        <v>1005</v>
      </c>
    </row>
    <row r="9" spans="1:11" ht="157.5" x14ac:dyDescent="0.25">
      <c r="A9" s="38">
        <v>8</v>
      </c>
      <c r="B9" s="32" t="s">
        <v>1349</v>
      </c>
      <c r="C9" s="32" t="s">
        <v>1337</v>
      </c>
      <c r="D9" s="32" t="s">
        <v>1350</v>
      </c>
      <c r="E9" s="32" t="s">
        <v>1006</v>
      </c>
      <c r="G9" s="32" t="s">
        <v>1445</v>
      </c>
      <c r="H9" s="32" t="s">
        <v>487</v>
      </c>
      <c r="I9" s="39" t="s">
        <v>1351</v>
      </c>
      <c r="J9" s="39" t="s">
        <v>994</v>
      </c>
    </row>
    <row r="10" spans="1:11" ht="45" x14ac:dyDescent="0.25">
      <c r="A10" s="38">
        <v>9</v>
      </c>
      <c r="B10" s="32" t="s">
        <v>1352</v>
      </c>
      <c r="C10" s="32" t="s">
        <v>1337</v>
      </c>
      <c r="D10" s="39" t="s">
        <v>1353</v>
      </c>
      <c r="E10" s="39" t="s">
        <v>1008</v>
      </c>
      <c r="G10" s="32" t="s">
        <v>1446</v>
      </c>
      <c r="H10" s="32" t="s">
        <v>487</v>
      </c>
      <c r="I10" s="32" t="s">
        <v>1354</v>
      </c>
      <c r="J10" s="39" t="s">
        <v>1010</v>
      </c>
    </row>
    <row r="11" spans="1:11" ht="189" x14ac:dyDescent="0.25">
      <c r="A11" s="38">
        <v>10</v>
      </c>
      <c r="B11" s="32" t="s">
        <v>1355</v>
      </c>
      <c r="C11" s="32" t="s">
        <v>697</v>
      </c>
      <c r="D11" s="39" t="s">
        <v>1356</v>
      </c>
      <c r="E11" s="39" t="s">
        <v>1011</v>
      </c>
      <c r="F11" s="32" t="s">
        <v>1012</v>
      </c>
      <c r="G11" s="32" t="s">
        <v>1447</v>
      </c>
      <c r="H11" s="39" t="s">
        <v>888</v>
      </c>
      <c r="I11" s="39" t="s">
        <v>1357</v>
      </c>
      <c r="J11" s="39" t="s">
        <v>1014</v>
      </c>
    </row>
    <row r="12" spans="1:11" ht="189" x14ac:dyDescent="0.25">
      <c r="A12" s="38">
        <v>11</v>
      </c>
      <c r="B12" s="32" t="s">
        <v>1358</v>
      </c>
      <c r="C12" s="32" t="s">
        <v>1337</v>
      </c>
      <c r="D12" s="39" t="s">
        <v>1359</v>
      </c>
      <c r="E12" s="39" t="s">
        <v>1011</v>
      </c>
      <c r="F12" s="32" t="s">
        <v>1012</v>
      </c>
      <c r="G12" s="32" t="s">
        <v>1447</v>
      </c>
      <c r="H12" s="39" t="s">
        <v>888</v>
      </c>
      <c r="I12" s="39" t="s">
        <v>1357</v>
      </c>
      <c r="J12" s="39" t="s">
        <v>1015</v>
      </c>
    </row>
    <row r="13" spans="1:11" ht="110.25" x14ac:dyDescent="0.25">
      <c r="A13" s="38">
        <v>12</v>
      </c>
      <c r="B13" s="32" t="s">
        <v>1360</v>
      </c>
      <c r="C13" s="32" t="s">
        <v>1337</v>
      </c>
      <c r="D13" s="32" t="s">
        <v>1361</v>
      </c>
      <c r="E13" s="39" t="s">
        <v>1016</v>
      </c>
      <c r="G13" s="32" t="s">
        <v>1448</v>
      </c>
      <c r="H13" s="32" t="s">
        <v>487</v>
      </c>
      <c r="I13" s="39" t="s">
        <v>1362</v>
      </c>
      <c r="J13" s="39" t="s">
        <v>994</v>
      </c>
    </row>
    <row r="14" spans="1:11" ht="189" x14ac:dyDescent="0.25">
      <c r="A14" s="38">
        <v>13</v>
      </c>
      <c r="B14" s="32" t="s">
        <v>1363</v>
      </c>
      <c r="C14" s="32" t="s">
        <v>1337</v>
      </c>
      <c r="D14" s="39" t="s">
        <v>1364</v>
      </c>
      <c r="E14" s="39" t="s">
        <v>1018</v>
      </c>
      <c r="G14" s="32" t="s">
        <v>1449</v>
      </c>
      <c r="H14" s="39" t="s">
        <v>1347</v>
      </c>
      <c r="I14" s="39" t="s">
        <v>1365</v>
      </c>
      <c r="J14" s="39" t="s">
        <v>1001</v>
      </c>
    </row>
    <row r="15" spans="1:11" ht="189" x14ac:dyDescent="0.25">
      <c r="A15" s="38">
        <v>14</v>
      </c>
      <c r="B15" s="32" t="s">
        <v>1366</v>
      </c>
      <c r="C15" s="32" t="s">
        <v>1337</v>
      </c>
      <c r="D15" s="39" t="s">
        <v>1367</v>
      </c>
      <c r="E15" s="32" t="s">
        <v>1020</v>
      </c>
      <c r="G15" s="32" t="s">
        <v>1450</v>
      </c>
      <c r="H15" s="39" t="s">
        <v>888</v>
      </c>
      <c r="I15" s="39" t="s">
        <v>1368</v>
      </c>
      <c r="J15" s="39" t="s">
        <v>1022</v>
      </c>
    </row>
    <row r="16" spans="1:11" ht="189" x14ac:dyDescent="0.25">
      <c r="A16" s="38">
        <v>15</v>
      </c>
      <c r="B16" s="32" t="s">
        <v>1369</v>
      </c>
      <c r="C16" s="32" t="s">
        <v>1337</v>
      </c>
      <c r="D16" s="39" t="s">
        <v>1370</v>
      </c>
      <c r="E16" s="39" t="s">
        <v>1023</v>
      </c>
      <c r="F16" s="32" t="s">
        <v>1024</v>
      </c>
      <c r="G16" s="32" t="s">
        <v>1451</v>
      </c>
      <c r="H16" s="32" t="s">
        <v>487</v>
      </c>
      <c r="I16" s="39" t="s">
        <v>1371</v>
      </c>
      <c r="J16" s="39" t="s">
        <v>1001</v>
      </c>
    </row>
    <row r="17" spans="1:10" ht="157.5" x14ac:dyDescent="0.25">
      <c r="A17" s="38">
        <v>16</v>
      </c>
      <c r="B17" s="32" t="s">
        <v>696</v>
      </c>
      <c r="C17" s="32" t="s">
        <v>697</v>
      </c>
      <c r="D17" s="32" t="s">
        <v>698</v>
      </c>
      <c r="E17" s="39" t="s">
        <v>699</v>
      </c>
      <c r="G17" s="32" t="s">
        <v>700</v>
      </c>
      <c r="H17" s="39" t="s">
        <v>1372</v>
      </c>
      <c r="I17" s="39" t="s">
        <v>1373</v>
      </c>
      <c r="J17" s="39" t="s">
        <v>1026</v>
      </c>
    </row>
    <row r="18" spans="1:10" ht="110.25" x14ac:dyDescent="0.25">
      <c r="A18" s="38">
        <v>17</v>
      </c>
      <c r="B18" s="32" t="s">
        <v>1374</v>
      </c>
      <c r="C18" s="32" t="s">
        <v>1337</v>
      </c>
      <c r="D18" s="39" t="s">
        <v>1375</v>
      </c>
      <c r="E18" s="32" t="s">
        <v>1027</v>
      </c>
      <c r="G18" s="32" t="s">
        <v>1452</v>
      </c>
      <c r="H18" s="39" t="s">
        <v>829</v>
      </c>
      <c r="I18" s="39" t="s">
        <v>1376</v>
      </c>
      <c r="J18" s="39" t="s">
        <v>1029</v>
      </c>
    </row>
    <row r="19" spans="1:10" ht="141.75" x14ac:dyDescent="0.25">
      <c r="A19" s="38">
        <v>18</v>
      </c>
      <c r="B19" s="32" t="s">
        <v>1377</v>
      </c>
      <c r="C19" s="32" t="s">
        <v>1337</v>
      </c>
      <c r="D19" s="32" t="s">
        <v>1378</v>
      </c>
      <c r="E19" s="39" t="s">
        <v>1030</v>
      </c>
      <c r="G19" s="32" t="s">
        <v>1453</v>
      </c>
      <c r="H19" s="39" t="s">
        <v>1379</v>
      </c>
      <c r="I19" s="39" t="s">
        <v>1380</v>
      </c>
      <c r="J19" s="39" t="s">
        <v>1032</v>
      </c>
    </row>
    <row r="20" spans="1:10" ht="157.5" x14ac:dyDescent="0.25">
      <c r="A20" s="38">
        <v>19</v>
      </c>
      <c r="B20" s="32" t="s">
        <v>741</v>
      </c>
      <c r="C20" s="32" t="s">
        <v>697</v>
      </c>
      <c r="D20" s="39" t="s">
        <v>742</v>
      </c>
      <c r="E20" s="39" t="s">
        <v>187</v>
      </c>
      <c r="F20" s="32" t="s">
        <v>188</v>
      </c>
      <c r="G20" s="32" t="s">
        <v>743</v>
      </c>
      <c r="H20" s="39" t="s">
        <v>529</v>
      </c>
      <c r="I20" s="32" t="s">
        <v>1381</v>
      </c>
      <c r="J20" s="32" t="s">
        <v>1033</v>
      </c>
    </row>
    <row r="21" spans="1:10" ht="120" x14ac:dyDescent="0.25">
      <c r="A21" s="38">
        <v>20</v>
      </c>
      <c r="B21" s="32" t="s">
        <v>752</v>
      </c>
      <c r="C21" s="32" t="s">
        <v>753</v>
      </c>
      <c r="D21" s="39" t="s">
        <v>1382</v>
      </c>
      <c r="E21" s="39" t="s">
        <v>1034</v>
      </c>
      <c r="G21" s="32" t="s">
        <v>755</v>
      </c>
      <c r="H21" s="32" t="s">
        <v>487</v>
      </c>
      <c r="I21" s="39" t="s">
        <v>1383</v>
      </c>
      <c r="J21" s="39" t="s">
        <v>1035</v>
      </c>
    </row>
    <row r="22" spans="1:10" ht="31.5" x14ac:dyDescent="0.25">
      <c r="A22" s="38">
        <v>21</v>
      </c>
      <c r="B22" s="32" t="s">
        <v>1384</v>
      </c>
      <c r="C22" s="32" t="s">
        <v>697</v>
      </c>
      <c r="D22" s="39" t="s">
        <v>1385</v>
      </c>
      <c r="E22" s="32" t="s">
        <v>1036</v>
      </c>
      <c r="F22" s="32" t="s">
        <v>1037</v>
      </c>
      <c r="G22" s="32" t="s">
        <v>1454</v>
      </c>
      <c r="H22" s="32" t="s">
        <v>1386</v>
      </c>
      <c r="I22" s="32" t="s">
        <v>1381</v>
      </c>
      <c r="J22" s="32" t="s">
        <v>1033</v>
      </c>
    </row>
    <row r="23" spans="1:10" ht="189" x14ac:dyDescent="0.25">
      <c r="A23" s="38">
        <v>22</v>
      </c>
      <c r="B23" s="32" t="s">
        <v>1387</v>
      </c>
      <c r="C23" s="32" t="s">
        <v>697</v>
      </c>
      <c r="D23" s="39" t="s">
        <v>1388</v>
      </c>
      <c r="E23" s="39" t="s">
        <v>1039</v>
      </c>
      <c r="F23" s="32" t="s">
        <v>1040</v>
      </c>
      <c r="G23" s="32" t="s">
        <v>1455</v>
      </c>
      <c r="H23" s="39" t="s">
        <v>888</v>
      </c>
      <c r="I23" s="39" t="s">
        <v>1389</v>
      </c>
      <c r="J23" s="39" t="s">
        <v>1042</v>
      </c>
    </row>
    <row r="24" spans="1:10" ht="105" x14ac:dyDescent="0.25">
      <c r="A24" s="38">
        <v>23</v>
      </c>
      <c r="B24" s="32" t="s">
        <v>1390</v>
      </c>
      <c r="C24" s="32" t="s">
        <v>1337</v>
      </c>
      <c r="D24" s="39" t="s">
        <v>1391</v>
      </c>
      <c r="E24" s="32" t="s">
        <v>1043</v>
      </c>
      <c r="G24" s="32" t="s">
        <v>1456</v>
      </c>
      <c r="H24" s="32" t="s">
        <v>487</v>
      </c>
      <c r="I24" s="39" t="s">
        <v>1392</v>
      </c>
      <c r="J24" s="39" t="s">
        <v>1001</v>
      </c>
    </row>
    <row r="25" spans="1:10" ht="189" x14ac:dyDescent="0.25">
      <c r="A25" s="38">
        <v>24</v>
      </c>
      <c r="B25" s="32" t="s">
        <v>1393</v>
      </c>
      <c r="C25" s="32" t="s">
        <v>697</v>
      </c>
      <c r="D25" s="32" t="s">
        <v>1394</v>
      </c>
      <c r="E25" s="39" t="s">
        <v>1045</v>
      </c>
      <c r="F25" s="32" t="s">
        <v>1046</v>
      </c>
      <c r="G25" s="32" t="s">
        <v>1457</v>
      </c>
      <c r="H25" s="39" t="s">
        <v>888</v>
      </c>
      <c r="I25" s="39" t="s">
        <v>1389</v>
      </c>
      <c r="J25" s="39" t="s">
        <v>1048</v>
      </c>
    </row>
    <row r="26" spans="1:10" ht="126" x14ac:dyDescent="0.25">
      <c r="A26" s="38">
        <v>25</v>
      </c>
      <c r="B26" s="32" t="s">
        <v>1395</v>
      </c>
      <c r="C26" s="32" t="s">
        <v>697</v>
      </c>
      <c r="D26" s="39" t="s">
        <v>1396</v>
      </c>
      <c r="E26" s="39" t="s">
        <v>1049</v>
      </c>
      <c r="F26" s="32" t="s">
        <v>1050</v>
      </c>
      <c r="G26" s="32" t="s">
        <v>1458</v>
      </c>
      <c r="H26" s="39" t="s">
        <v>1397</v>
      </c>
      <c r="I26" s="39" t="s">
        <v>1398</v>
      </c>
      <c r="J26" s="39" t="s">
        <v>1052</v>
      </c>
    </row>
    <row r="27" spans="1:10" ht="126" x14ac:dyDescent="0.25">
      <c r="A27" s="38">
        <v>26</v>
      </c>
      <c r="B27" s="32" t="s">
        <v>852</v>
      </c>
      <c r="C27" s="32" t="s">
        <v>483</v>
      </c>
      <c r="D27" s="39" t="s">
        <v>853</v>
      </c>
      <c r="E27" s="39" t="s">
        <v>1053</v>
      </c>
      <c r="G27" s="32" t="s">
        <v>854</v>
      </c>
      <c r="H27" s="39" t="s">
        <v>1399</v>
      </c>
      <c r="I27" s="39" t="s">
        <v>1373</v>
      </c>
      <c r="J27" s="39" t="s">
        <v>1055</v>
      </c>
    </row>
    <row r="28" spans="1:10" ht="141.75" x14ac:dyDescent="0.25">
      <c r="A28" s="38">
        <v>27</v>
      </c>
      <c r="B28" s="32" t="s">
        <v>1400</v>
      </c>
      <c r="C28" s="32" t="s">
        <v>1337</v>
      </c>
      <c r="D28" s="39" t="s">
        <v>1401</v>
      </c>
      <c r="E28" s="32" t="s">
        <v>1056</v>
      </c>
      <c r="G28" s="32" t="s">
        <v>1459</v>
      </c>
      <c r="H28" s="39" t="s">
        <v>1402</v>
      </c>
      <c r="I28" s="39" t="s">
        <v>1376</v>
      </c>
      <c r="J28" s="39" t="s">
        <v>1058</v>
      </c>
    </row>
    <row r="29" spans="1:10" ht="105" x14ac:dyDescent="0.25">
      <c r="A29" s="38">
        <v>28</v>
      </c>
      <c r="B29" s="32" t="s">
        <v>1403</v>
      </c>
      <c r="C29" s="32" t="s">
        <v>1337</v>
      </c>
      <c r="D29" s="39" t="s">
        <v>1404</v>
      </c>
      <c r="E29" s="32" t="s">
        <v>1059</v>
      </c>
      <c r="F29" s="32" t="s">
        <v>1060</v>
      </c>
      <c r="G29" s="32" t="s">
        <v>1460</v>
      </c>
      <c r="H29" s="32" t="s">
        <v>487</v>
      </c>
      <c r="I29" s="39" t="s">
        <v>1405</v>
      </c>
      <c r="J29" s="39" t="s">
        <v>1001</v>
      </c>
    </row>
    <row r="30" spans="1:10" ht="105" x14ac:dyDescent="0.25">
      <c r="A30" s="38">
        <v>29</v>
      </c>
      <c r="B30" s="32" t="s">
        <v>866</v>
      </c>
      <c r="C30" s="32" t="s">
        <v>483</v>
      </c>
      <c r="D30" s="39" t="s">
        <v>867</v>
      </c>
      <c r="E30" s="39" t="s">
        <v>287</v>
      </c>
      <c r="G30" s="32" t="s">
        <v>869</v>
      </c>
      <c r="H30" s="32" t="s">
        <v>487</v>
      </c>
      <c r="I30" s="39" t="s">
        <v>1406</v>
      </c>
      <c r="J30" s="39" t="s">
        <v>991</v>
      </c>
    </row>
    <row r="31" spans="1:10" ht="126" x14ac:dyDescent="0.25">
      <c r="A31" s="38">
        <v>30</v>
      </c>
      <c r="B31" s="32" t="s">
        <v>1407</v>
      </c>
      <c r="C31" s="32" t="s">
        <v>1337</v>
      </c>
      <c r="D31" s="39" t="s">
        <v>867</v>
      </c>
      <c r="E31" s="39" t="s">
        <v>1063</v>
      </c>
      <c r="G31" s="32" t="s">
        <v>1461</v>
      </c>
      <c r="H31" s="32" t="s">
        <v>487</v>
      </c>
      <c r="I31" s="39" t="s">
        <v>1408</v>
      </c>
      <c r="J31" s="39" t="s">
        <v>1001</v>
      </c>
    </row>
    <row r="32" spans="1:10" ht="110.25" x14ac:dyDescent="0.25">
      <c r="A32" s="38">
        <v>31</v>
      </c>
      <c r="B32" s="32" t="s">
        <v>1409</v>
      </c>
      <c r="C32" s="32" t="s">
        <v>1337</v>
      </c>
      <c r="D32" s="39" t="s">
        <v>1410</v>
      </c>
      <c r="E32" s="39" t="s">
        <v>1064</v>
      </c>
      <c r="G32" s="32" t="s">
        <v>1462</v>
      </c>
      <c r="H32" s="32" t="s">
        <v>487</v>
      </c>
      <c r="I32" s="39" t="s">
        <v>1411</v>
      </c>
      <c r="J32" s="39" t="s">
        <v>1001</v>
      </c>
    </row>
    <row r="33" spans="1:10" ht="189" x14ac:dyDescent="0.25">
      <c r="A33" s="38">
        <v>32</v>
      </c>
      <c r="B33" s="32" t="s">
        <v>1412</v>
      </c>
      <c r="C33" s="32" t="s">
        <v>1337</v>
      </c>
      <c r="D33" s="39" t="s">
        <v>1413</v>
      </c>
      <c r="E33" s="39" t="s">
        <v>1066</v>
      </c>
      <c r="F33" s="32" t="s">
        <v>1067</v>
      </c>
      <c r="G33" s="32" t="s">
        <v>1463</v>
      </c>
      <c r="H33" s="39" t="s">
        <v>888</v>
      </c>
      <c r="I33" s="39" t="s">
        <v>1392</v>
      </c>
      <c r="J33" s="39" t="s">
        <v>1069</v>
      </c>
    </row>
    <row r="34" spans="1:10" ht="75" x14ac:dyDescent="0.25">
      <c r="A34" s="38">
        <v>33</v>
      </c>
      <c r="B34" s="32" t="s">
        <v>1414</v>
      </c>
      <c r="C34" s="32" t="s">
        <v>1337</v>
      </c>
      <c r="D34" s="39" t="s">
        <v>1415</v>
      </c>
      <c r="E34" s="39" t="s">
        <v>1070</v>
      </c>
      <c r="F34" s="32" t="s">
        <v>1071</v>
      </c>
      <c r="G34" s="32" t="s">
        <v>1464</v>
      </c>
      <c r="H34" s="32" t="s">
        <v>487</v>
      </c>
      <c r="I34" s="39" t="s">
        <v>1380</v>
      </c>
      <c r="J34" s="39" t="s">
        <v>1073</v>
      </c>
    </row>
    <row r="35" spans="1:10" ht="94.5" x14ac:dyDescent="0.25">
      <c r="A35" s="38">
        <v>34</v>
      </c>
      <c r="B35" s="32" t="s">
        <v>1416</v>
      </c>
      <c r="C35" s="32" t="s">
        <v>697</v>
      </c>
      <c r="D35" s="39" t="s">
        <v>1417</v>
      </c>
      <c r="E35" s="39" t="s">
        <v>1074</v>
      </c>
      <c r="F35" s="32" t="s">
        <v>1075</v>
      </c>
      <c r="G35" s="32" t="s">
        <v>1465</v>
      </c>
      <c r="H35" s="39" t="s">
        <v>1418</v>
      </c>
      <c r="I35" s="32" t="s">
        <v>1381</v>
      </c>
      <c r="J35" s="32" t="s">
        <v>1033</v>
      </c>
    </row>
    <row r="36" spans="1:10" ht="189" x14ac:dyDescent="0.25">
      <c r="A36" s="38">
        <v>35</v>
      </c>
      <c r="B36" s="32" t="s">
        <v>1419</v>
      </c>
      <c r="C36" s="32" t="s">
        <v>697</v>
      </c>
      <c r="D36" s="32" t="s">
        <v>1420</v>
      </c>
      <c r="E36" s="39" t="s">
        <v>1077</v>
      </c>
      <c r="F36" s="32" t="s">
        <v>321</v>
      </c>
      <c r="G36" s="32" t="s">
        <v>908</v>
      </c>
      <c r="H36" s="39" t="s">
        <v>888</v>
      </c>
      <c r="I36" s="32" t="s">
        <v>1381</v>
      </c>
      <c r="J36" s="39" t="s">
        <v>1079</v>
      </c>
    </row>
    <row r="37" spans="1:10" ht="94.5" x14ac:dyDescent="0.25">
      <c r="A37" s="38">
        <v>36</v>
      </c>
      <c r="B37" s="32" t="s">
        <v>1421</v>
      </c>
      <c r="C37" s="32" t="s">
        <v>1337</v>
      </c>
      <c r="D37" s="32" t="s">
        <v>1422</v>
      </c>
      <c r="E37" s="32" t="s">
        <v>1080</v>
      </c>
      <c r="G37" s="32" t="s">
        <v>1466</v>
      </c>
      <c r="H37" s="32" t="s">
        <v>487</v>
      </c>
      <c r="I37" s="39" t="s">
        <v>1423</v>
      </c>
      <c r="J37" s="39" t="s">
        <v>1082</v>
      </c>
    </row>
    <row r="38" spans="1:10" ht="47.25" x14ac:dyDescent="0.25">
      <c r="A38" s="38">
        <v>37</v>
      </c>
      <c r="B38" s="32" t="s">
        <v>1424</v>
      </c>
      <c r="C38" s="32" t="s">
        <v>1337</v>
      </c>
      <c r="D38" s="39" t="s">
        <v>1425</v>
      </c>
      <c r="E38" s="39" t="s">
        <v>1083</v>
      </c>
      <c r="F38" s="32" t="s">
        <v>1084</v>
      </c>
      <c r="G38" s="32" t="s">
        <v>1467</v>
      </c>
      <c r="H38" s="32" t="s">
        <v>1386</v>
      </c>
      <c r="I38" s="39" t="s">
        <v>1376</v>
      </c>
      <c r="J38" s="39" t="s">
        <v>1086</v>
      </c>
    </row>
    <row r="39" spans="1:10" ht="47.25" x14ac:dyDescent="0.25">
      <c r="A39" s="38">
        <v>38</v>
      </c>
      <c r="B39" s="32" t="s">
        <v>1426</v>
      </c>
      <c r="C39" s="32" t="s">
        <v>697</v>
      </c>
      <c r="D39" s="32" t="s">
        <v>1427</v>
      </c>
      <c r="E39" s="39" t="s">
        <v>1087</v>
      </c>
      <c r="F39" s="32" t="s">
        <v>1084</v>
      </c>
      <c r="G39" s="32" t="s">
        <v>1467</v>
      </c>
      <c r="H39" s="39" t="s">
        <v>1428</v>
      </c>
      <c r="I39" s="32" t="s">
        <v>1381</v>
      </c>
      <c r="J39" s="32" t="s">
        <v>1033</v>
      </c>
    </row>
    <row r="40" spans="1:10" ht="189" x14ac:dyDescent="0.25">
      <c r="A40" s="38">
        <v>39</v>
      </c>
      <c r="B40" s="32" t="s">
        <v>1429</v>
      </c>
      <c r="C40" s="32" t="s">
        <v>1337</v>
      </c>
      <c r="D40" s="32" t="s">
        <v>1430</v>
      </c>
      <c r="E40" s="32" t="s">
        <v>1089</v>
      </c>
      <c r="G40" s="32" t="s">
        <v>1468</v>
      </c>
      <c r="H40" s="39" t="s">
        <v>888</v>
      </c>
      <c r="I40" s="39" t="s">
        <v>1373</v>
      </c>
      <c r="J40" s="39" t="s">
        <v>1091</v>
      </c>
    </row>
    <row r="41" spans="1:10" ht="47.25" x14ac:dyDescent="0.25">
      <c r="A41" s="38">
        <v>40</v>
      </c>
      <c r="B41" s="32" t="s">
        <v>1431</v>
      </c>
      <c r="C41" s="32" t="s">
        <v>1432</v>
      </c>
      <c r="D41" s="39" t="s">
        <v>1433</v>
      </c>
      <c r="E41" s="32" t="s">
        <v>1469</v>
      </c>
      <c r="F41" s="32" t="s">
        <v>1092</v>
      </c>
      <c r="G41" s="32" t="s">
        <v>1470</v>
      </c>
      <c r="H41" s="39" t="s">
        <v>1428</v>
      </c>
      <c r="I41" s="32" t="s">
        <v>1381</v>
      </c>
      <c r="J41" s="32" t="s">
        <v>1033</v>
      </c>
    </row>
    <row r="42" spans="1:10" ht="45" x14ac:dyDescent="0.25">
      <c r="A42" s="38">
        <v>41</v>
      </c>
      <c r="B42" s="32" t="s">
        <v>1434</v>
      </c>
      <c r="C42" s="32" t="s">
        <v>697</v>
      </c>
      <c r="D42" s="32" t="s">
        <v>1435</v>
      </c>
      <c r="E42" s="32" t="s">
        <v>1094</v>
      </c>
      <c r="G42" s="32" t="s">
        <v>1471</v>
      </c>
      <c r="H42" s="32" t="s">
        <v>487</v>
      </c>
      <c r="I42" s="32" t="s">
        <v>1381</v>
      </c>
      <c r="J42" s="39" t="s">
        <v>1096</v>
      </c>
    </row>
    <row r="43" spans="1:10" ht="78.75" x14ac:dyDescent="0.25">
      <c r="A43" s="38">
        <v>42</v>
      </c>
      <c r="B43" s="32" t="s">
        <v>1436</v>
      </c>
      <c r="C43" s="32" t="s">
        <v>697</v>
      </c>
      <c r="D43" s="39" t="s">
        <v>1437</v>
      </c>
      <c r="E43" s="32" t="s">
        <v>1097</v>
      </c>
      <c r="F43" s="32" t="s">
        <v>1098</v>
      </c>
      <c r="G43" s="32" t="s">
        <v>1472</v>
      </c>
      <c r="H43" s="39" t="s">
        <v>2046</v>
      </c>
      <c r="I43" s="39" t="s">
        <v>2047</v>
      </c>
      <c r="J43" s="39" t="s">
        <v>2042</v>
      </c>
    </row>
  </sheetData>
  <phoneticPr fontId="16"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1"/>
  <sheetViews>
    <sheetView topLeftCell="A38" workbookViewId="0">
      <selection activeCell="A45" sqref="A45:J115"/>
    </sheetView>
  </sheetViews>
  <sheetFormatPr defaultColWidth="8" defaultRowHeight="15.75" x14ac:dyDescent="0.25"/>
  <cols>
    <col min="1" max="1" width="5.28515625" style="35" bestFit="1" customWidth="1"/>
    <col min="2" max="2" width="57.42578125" style="37" bestFit="1" customWidth="1"/>
    <col min="3" max="3" width="19.42578125" style="35" bestFit="1" customWidth="1"/>
    <col min="4" max="4" width="11.42578125" style="37" bestFit="1" customWidth="1"/>
    <col min="5" max="5" width="24.42578125" style="37" bestFit="1" customWidth="1"/>
    <col min="6" max="6" width="15" style="35" customWidth="1"/>
    <col min="7" max="7" width="51.5703125" style="35" bestFit="1" customWidth="1"/>
    <col min="8" max="8" width="13.5703125" style="37" bestFit="1" customWidth="1"/>
    <col min="9" max="9" width="13.5703125" style="35" bestFit="1" customWidth="1"/>
    <col min="10" max="10" width="13.5703125" style="37" bestFit="1" customWidth="1"/>
    <col min="11" max="19" width="6.42578125" style="35" customWidth="1"/>
    <col min="20" max="20" width="7.42578125" style="35" bestFit="1" customWidth="1"/>
    <col min="21" max="24" width="6.42578125" style="35" bestFit="1" customWidth="1"/>
    <col min="25" max="25" width="8" style="35" customWidth="1"/>
    <col min="26" max="16384" width="8" style="35"/>
  </cols>
  <sheetData>
    <row r="1" spans="1:22" customFormat="1" ht="31.5" x14ac:dyDescent="0.25">
      <c r="A1" s="59" t="s">
        <v>1552</v>
      </c>
      <c r="B1" s="73" t="s">
        <v>1473</v>
      </c>
      <c r="C1" s="73" t="s">
        <v>1553</v>
      </c>
      <c r="D1" s="73" t="s">
        <v>1896</v>
      </c>
      <c r="E1" s="73" t="s">
        <v>1474</v>
      </c>
      <c r="F1" s="59" t="s">
        <v>1554</v>
      </c>
      <c r="G1" s="59" t="s">
        <v>1555</v>
      </c>
      <c r="H1" s="73" t="s">
        <v>1556</v>
      </c>
      <c r="I1" s="59" t="s">
        <v>1897</v>
      </c>
      <c r="J1" s="73" t="s">
        <v>1898</v>
      </c>
      <c r="K1" s="37"/>
      <c r="L1" s="37"/>
      <c r="M1" s="37"/>
      <c r="N1" s="37"/>
      <c r="O1" s="35"/>
      <c r="P1" s="35"/>
      <c r="Q1" s="35"/>
      <c r="R1" s="35"/>
      <c r="S1" s="35"/>
      <c r="T1" s="35"/>
      <c r="U1" s="35"/>
      <c r="V1" s="35"/>
    </row>
    <row r="2" spans="1:22" customFormat="1" ht="189" x14ac:dyDescent="0.25">
      <c r="A2" s="59">
        <v>1</v>
      </c>
      <c r="B2" s="73" t="s">
        <v>1899</v>
      </c>
      <c r="C2" s="59" t="s">
        <v>1699</v>
      </c>
      <c r="D2" s="73" t="s">
        <v>1900</v>
      </c>
      <c r="E2" s="73" t="s">
        <v>988</v>
      </c>
      <c r="F2" s="73" t="s">
        <v>989</v>
      </c>
      <c r="G2" s="59" t="s">
        <v>1901</v>
      </c>
      <c r="H2" s="73" t="s">
        <v>1811</v>
      </c>
      <c r="I2" s="73" t="s">
        <v>1902</v>
      </c>
      <c r="J2" s="73" t="s">
        <v>991</v>
      </c>
      <c r="K2" s="35"/>
      <c r="L2" s="35"/>
      <c r="M2" s="35"/>
      <c r="N2" s="35"/>
      <c r="O2" s="35"/>
      <c r="P2" s="35"/>
      <c r="Q2" s="35"/>
      <c r="R2" s="35"/>
      <c r="S2" s="35"/>
      <c r="T2" s="35"/>
      <c r="U2" s="35"/>
      <c r="V2" s="35"/>
    </row>
    <row r="3" spans="1:22" customFormat="1" ht="94.5" x14ac:dyDescent="0.25">
      <c r="A3" s="59">
        <v>2</v>
      </c>
      <c r="B3" s="73" t="s">
        <v>1903</v>
      </c>
      <c r="C3" s="59" t="s">
        <v>1904</v>
      </c>
      <c r="D3" s="73" t="s">
        <v>1905</v>
      </c>
      <c r="E3" s="73" t="s">
        <v>992</v>
      </c>
      <c r="F3" s="73"/>
      <c r="G3" s="59" t="s">
        <v>1906</v>
      </c>
      <c r="H3" s="73" t="s">
        <v>1564</v>
      </c>
      <c r="I3" s="73"/>
      <c r="J3" s="73" t="s">
        <v>994</v>
      </c>
      <c r="K3" s="35"/>
      <c r="L3" s="35"/>
      <c r="M3" s="35"/>
      <c r="N3" s="35"/>
      <c r="O3" s="35"/>
      <c r="P3" s="35"/>
      <c r="Q3" s="35"/>
      <c r="R3" s="35"/>
      <c r="S3" s="35"/>
      <c r="T3" s="35"/>
      <c r="U3" s="35"/>
      <c r="V3" s="35"/>
    </row>
    <row r="4" spans="1:22" customFormat="1" ht="94.5" x14ac:dyDescent="0.25">
      <c r="A4" s="59">
        <v>3</v>
      </c>
      <c r="B4" s="73" t="s">
        <v>1907</v>
      </c>
      <c r="C4" s="59" t="s">
        <v>1904</v>
      </c>
      <c r="D4" s="73" t="s">
        <v>1908</v>
      </c>
      <c r="E4" s="73" t="s">
        <v>992</v>
      </c>
      <c r="F4" s="73"/>
      <c r="G4" s="59" t="s">
        <v>1909</v>
      </c>
      <c r="H4" s="73" t="s">
        <v>1564</v>
      </c>
      <c r="I4" s="73"/>
      <c r="J4" s="73" t="s">
        <v>994</v>
      </c>
      <c r="K4" s="35"/>
      <c r="L4" s="35"/>
      <c r="M4" s="35"/>
      <c r="N4" s="35"/>
      <c r="O4" s="35"/>
      <c r="P4" s="35"/>
      <c r="Q4" s="35"/>
      <c r="R4" s="35"/>
      <c r="S4" s="35"/>
      <c r="T4" s="35"/>
      <c r="U4" s="35"/>
      <c r="V4" s="35"/>
    </row>
    <row r="5" spans="1:22" customFormat="1" ht="141.75" x14ac:dyDescent="0.25">
      <c r="A5" s="59">
        <v>4</v>
      </c>
      <c r="B5" s="73" t="s">
        <v>1910</v>
      </c>
      <c r="C5" s="59" t="s">
        <v>1562</v>
      </c>
      <c r="D5" s="73" t="s">
        <v>1911</v>
      </c>
      <c r="E5" s="73" t="s">
        <v>995</v>
      </c>
      <c r="F5" s="73"/>
      <c r="G5" s="59" t="s">
        <v>1912</v>
      </c>
      <c r="H5" s="73" t="s">
        <v>1913</v>
      </c>
      <c r="I5" s="73"/>
      <c r="J5" s="73" t="s">
        <v>997</v>
      </c>
      <c r="K5" s="35"/>
      <c r="L5" s="35"/>
      <c r="M5" s="35"/>
      <c r="N5" s="35"/>
      <c r="O5" s="35"/>
      <c r="P5" s="35"/>
      <c r="Q5" s="35"/>
      <c r="R5" s="35"/>
      <c r="S5" s="35"/>
      <c r="T5" s="35"/>
      <c r="U5" s="35"/>
      <c r="V5" s="35"/>
    </row>
    <row r="6" spans="1:22" customFormat="1" ht="110.25" x14ac:dyDescent="0.25">
      <c r="A6" s="59">
        <v>5</v>
      </c>
      <c r="B6" s="73" t="s">
        <v>1914</v>
      </c>
      <c r="C6" s="59" t="s">
        <v>1668</v>
      </c>
      <c r="D6" s="73" t="s">
        <v>1915</v>
      </c>
      <c r="E6" s="73" t="s">
        <v>1916</v>
      </c>
      <c r="F6" s="73" t="s">
        <v>999</v>
      </c>
      <c r="G6" s="59" t="s">
        <v>1917</v>
      </c>
      <c r="H6" s="73" t="s">
        <v>1564</v>
      </c>
      <c r="I6" s="73"/>
      <c r="J6" s="73" t="s">
        <v>1001</v>
      </c>
      <c r="K6" s="35"/>
      <c r="L6" s="35"/>
      <c r="M6" s="35"/>
      <c r="N6" s="35"/>
      <c r="O6" s="35"/>
      <c r="P6" s="35"/>
      <c r="Q6" s="35"/>
      <c r="R6" s="35"/>
      <c r="S6" s="35"/>
      <c r="T6" s="35"/>
      <c r="U6" s="35"/>
      <c r="V6" s="35"/>
    </row>
    <row r="7" spans="1:22" customFormat="1" ht="157.5" x14ac:dyDescent="0.25">
      <c r="A7" s="59">
        <v>6</v>
      </c>
      <c r="B7" s="73" t="s">
        <v>1918</v>
      </c>
      <c r="C7" s="59" t="s">
        <v>1904</v>
      </c>
      <c r="D7" s="73" t="s">
        <v>1919</v>
      </c>
      <c r="E7" s="73" t="s">
        <v>1002</v>
      </c>
      <c r="F7" s="73" t="s">
        <v>1003</v>
      </c>
      <c r="G7" s="59" t="s">
        <v>1920</v>
      </c>
      <c r="H7" s="73" t="s">
        <v>1921</v>
      </c>
      <c r="I7" s="73" t="s">
        <v>1922</v>
      </c>
      <c r="J7" s="73" t="s">
        <v>1005</v>
      </c>
      <c r="K7" s="35"/>
      <c r="L7" s="35"/>
      <c r="M7" s="35"/>
      <c r="N7" s="35"/>
      <c r="O7" s="35"/>
      <c r="P7" s="35"/>
      <c r="Q7" s="35"/>
      <c r="R7" s="35"/>
      <c r="S7" s="35"/>
      <c r="T7" s="35"/>
      <c r="U7" s="35"/>
      <c r="V7" s="35"/>
    </row>
    <row r="8" spans="1:22" customFormat="1" ht="94.5" x14ac:dyDescent="0.25">
      <c r="A8" s="59">
        <v>7</v>
      </c>
      <c r="B8" s="73" t="s">
        <v>1923</v>
      </c>
      <c r="C8" s="59" t="s">
        <v>1904</v>
      </c>
      <c r="D8" s="73" t="s">
        <v>1924</v>
      </c>
      <c r="E8" s="73" t="s">
        <v>1006</v>
      </c>
      <c r="F8" s="73"/>
      <c r="G8" s="59" t="s">
        <v>1925</v>
      </c>
      <c r="H8" s="73" t="s">
        <v>1564</v>
      </c>
      <c r="I8" s="73" t="s">
        <v>1926</v>
      </c>
      <c r="J8" s="73" t="s">
        <v>994</v>
      </c>
      <c r="K8" s="35"/>
      <c r="L8" s="35"/>
      <c r="M8" s="35"/>
      <c r="N8" s="35"/>
      <c r="O8" s="35"/>
      <c r="P8" s="35"/>
      <c r="Q8" s="35"/>
      <c r="R8" s="35"/>
      <c r="S8" s="35"/>
      <c r="T8" s="35"/>
      <c r="U8" s="35"/>
      <c r="V8" s="35"/>
    </row>
    <row r="9" spans="1:22" customFormat="1" ht="47.25" x14ac:dyDescent="0.25">
      <c r="A9" s="59">
        <v>8</v>
      </c>
      <c r="B9" s="73" t="s">
        <v>1927</v>
      </c>
      <c r="C9" s="59" t="s">
        <v>1904</v>
      </c>
      <c r="D9" s="73" t="s">
        <v>1928</v>
      </c>
      <c r="E9" s="73" t="s">
        <v>1008</v>
      </c>
      <c r="F9" s="73"/>
      <c r="G9" s="59" t="s">
        <v>1929</v>
      </c>
      <c r="H9" s="73" t="s">
        <v>1564</v>
      </c>
      <c r="I9" s="73" t="s">
        <v>1930</v>
      </c>
      <c r="J9" s="73" t="s">
        <v>1010</v>
      </c>
      <c r="K9" s="35"/>
      <c r="L9" s="35"/>
      <c r="M9" s="35"/>
      <c r="N9" s="35"/>
      <c r="O9" s="35"/>
      <c r="P9" s="35"/>
      <c r="Q9" s="35"/>
      <c r="R9" s="35"/>
      <c r="S9" s="35"/>
      <c r="T9" s="35"/>
      <c r="U9" s="35"/>
      <c r="V9" s="35"/>
    </row>
    <row r="10" spans="1:22" customFormat="1" ht="189" x14ac:dyDescent="0.25">
      <c r="A10" s="59">
        <v>9</v>
      </c>
      <c r="B10" s="73" t="s">
        <v>1931</v>
      </c>
      <c r="C10" s="59" t="s">
        <v>1699</v>
      </c>
      <c r="D10" s="73" t="s">
        <v>1932</v>
      </c>
      <c r="E10" s="73" t="s">
        <v>1011</v>
      </c>
      <c r="F10" s="73" t="s">
        <v>1012</v>
      </c>
      <c r="G10" s="59" t="s">
        <v>1933</v>
      </c>
      <c r="H10" s="73" t="s">
        <v>1811</v>
      </c>
      <c r="I10" s="73" t="s">
        <v>1934</v>
      </c>
      <c r="J10" s="73" t="s">
        <v>1014</v>
      </c>
      <c r="K10" s="35"/>
      <c r="L10" s="35"/>
      <c r="M10" s="35"/>
      <c r="N10" s="35"/>
      <c r="O10" s="35"/>
      <c r="P10" s="35"/>
      <c r="Q10" s="35"/>
      <c r="R10" s="35"/>
      <c r="S10" s="35"/>
      <c r="T10" s="35"/>
      <c r="U10" s="35"/>
      <c r="V10" s="35"/>
    </row>
    <row r="11" spans="1:22" customFormat="1" ht="189" x14ac:dyDescent="0.25">
      <c r="A11" s="59">
        <v>10</v>
      </c>
      <c r="B11" s="73" t="s">
        <v>1935</v>
      </c>
      <c r="C11" s="59" t="s">
        <v>1904</v>
      </c>
      <c r="D11" s="73" t="s">
        <v>1936</v>
      </c>
      <c r="E11" s="73" t="s">
        <v>1011</v>
      </c>
      <c r="F11" s="73" t="s">
        <v>1012</v>
      </c>
      <c r="G11" s="59" t="s">
        <v>1933</v>
      </c>
      <c r="H11" s="73" t="s">
        <v>1811</v>
      </c>
      <c r="I11" s="73" t="s">
        <v>1934</v>
      </c>
      <c r="J11" s="73" t="s">
        <v>1015</v>
      </c>
      <c r="K11" s="35"/>
      <c r="L11" s="35"/>
      <c r="M11" s="35"/>
      <c r="N11" s="35"/>
      <c r="O11" s="35"/>
      <c r="P11" s="35"/>
      <c r="Q11" s="35"/>
      <c r="R11" s="35"/>
      <c r="S11" s="35"/>
      <c r="T11" s="35"/>
      <c r="U11" s="35"/>
      <c r="V11" s="35"/>
    </row>
    <row r="12" spans="1:22" customFormat="1" ht="94.5" x14ac:dyDescent="0.25">
      <c r="A12" s="59">
        <v>11</v>
      </c>
      <c r="B12" s="73" t="s">
        <v>1937</v>
      </c>
      <c r="C12" s="59" t="s">
        <v>1904</v>
      </c>
      <c r="D12" s="73" t="s">
        <v>1938</v>
      </c>
      <c r="E12" s="73" t="s">
        <v>1016</v>
      </c>
      <c r="F12" s="73"/>
      <c r="G12" s="59" t="s">
        <v>1939</v>
      </c>
      <c r="H12" s="73" t="s">
        <v>1564</v>
      </c>
      <c r="I12" s="73" t="s">
        <v>1940</v>
      </c>
      <c r="J12" s="73" t="s">
        <v>994</v>
      </c>
      <c r="K12" s="35"/>
      <c r="L12" s="35"/>
      <c r="M12" s="35"/>
      <c r="N12" s="35"/>
      <c r="O12" s="35"/>
      <c r="P12" s="35"/>
      <c r="Q12" s="35"/>
      <c r="R12" s="35"/>
      <c r="S12" s="35"/>
      <c r="T12" s="35"/>
      <c r="U12" s="35"/>
      <c r="V12" s="35"/>
    </row>
    <row r="13" spans="1:22" customFormat="1" ht="157.5" x14ac:dyDescent="0.25">
      <c r="A13" s="59">
        <v>12</v>
      </c>
      <c r="B13" s="73" t="s">
        <v>1941</v>
      </c>
      <c r="C13" s="59" t="s">
        <v>1904</v>
      </c>
      <c r="D13" s="73" t="s">
        <v>1942</v>
      </c>
      <c r="E13" s="73" t="s">
        <v>1018</v>
      </c>
      <c r="F13" s="73"/>
      <c r="G13" s="59" t="s">
        <v>1943</v>
      </c>
      <c r="H13" s="73" t="s">
        <v>1921</v>
      </c>
      <c r="I13" s="73" t="s">
        <v>1944</v>
      </c>
      <c r="J13" s="73" t="s">
        <v>1001</v>
      </c>
      <c r="K13" s="35"/>
      <c r="L13" s="35"/>
      <c r="M13" s="35"/>
      <c r="N13" s="35"/>
      <c r="O13" s="35"/>
      <c r="P13" s="35"/>
      <c r="Q13" s="35"/>
      <c r="R13" s="35"/>
      <c r="S13" s="35"/>
      <c r="T13" s="35"/>
      <c r="U13" s="35"/>
      <c r="V13" s="35"/>
    </row>
    <row r="14" spans="1:22" customFormat="1" ht="189" x14ac:dyDescent="0.25">
      <c r="A14" s="59">
        <v>13</v>
      </c>
      <c r="B14" s="73" t="s">
        <v>1945</v>
      </c>
      <c r="C14" s="59" t="s">
        <v>1904</v>
      </c>
      <c r="D14" s="73" t="s">
        <v>1946</v>
      </c>
      <c r="E14" s="73" t="s">
        <v>1020</v>
      </c>
      <c r="F14" s="73"/>
      <c r="G14" s="59" t="s">
        <v>1947</v>
      </c>
      <c r="H14" s="73" t="s">
        <v>1811</v>
      </c>
      <c r="I14" s="73" t="s">
        <v>1948</v>
      </c>
      <c r="J14" s="73" t="s">
        <v>1022</v>
      </c>
      <c r="K14" s="35"/>
      <c r="L14" s="35"/>
      <c r="M14" s="35"/>
      <c r="N14" s="35"/>
      <c r="O14" s="35"/>
      <c r="P14" s="35"/>
      <c r="Q14" s="35"/>
      <c r="R14" s="35"/>
      <c r="S14" s="35"/>
      <c r="T14" s="35"/>
      <c r="U14" s="35"/>
      <c r="V14" s="35"/>
    </row>
    <row r="15" spans="1:22" customFormat="1" ht="110.25" x14ac:dyDescent="0.25">
      <c r="A15" s="59">
        <v>14</v>
      </c>
      <c r="B15" s="73" t="s">
        <v>1949</v>
      </c>
      <c r="C15" s="59" t="s">
        <v>1904</v>
      </c>
      <c r="D15" s="73" t="s">
        <v>1950</v>
      </c>
      <c r="E15" s="73" t="s">
        <v>1023</v>
      </c>
      <c r="F15" s="73" t="s">
        <v>1024</v>
      </c>
      <c r="G15" s="59" t="s">
        <v>1951</v>
      </c>
      <c r="H15" s="73" t="s">
        <v>1564</v>
      </c>
      <c r="I15" s="73" t="s">
        <v>1952</v>
      </c>
      <c r="J15" s="73" t="s">
        <v>1001</v>
      </c>
      <c r="K15" s="35"/>
      <c r="L15" s="35"/>
      <c r="M15" s="35"/>
      <c r="N15" s="35"/>
      <c r="O15" s="35"/>
      <c r="P15" s="35"/>
      <c r="Q15" s="35"/>
      <c r="R15" s="35"/>
      <c r="S15" s="35"/>
      <c r="T15" s="35"/>
      <c r="U15" s="35"/>
      <c r="V15" s="35"/>
    </row>
    <row r="16" spans="1:22" customFormat="1" ht="157.5" x14ac:dyDescent="0.25">
      <c r="A16" s="59">
        <v>15</v>
      </c>
      <c r="B16" s="73" t="s">
        <v>1698</v>
      </c>
      <c r="C16" s="59" t="s">
        <v>1699</v>
      </c>
      <c r="D16" s="73" t="s">
        <v>1503</v>
      </c>
      <c r="E16" s="73" t="s">
        <v>1700</v>
      </c>
      <c r="F16" s="73"/>
      <c r="G16" s="59" t="s">
        <v>1701</v>
      </c>
      <c r="H16" s="73" t="s">
        <v>1953</v>
      </c>
      <c r="I16" s="73" t="s">
        <v>1954</v>
      </c>
      <c r="J16" s="73" t="s">
        <v>1026</v>
      </c>
      <c r="K16" s="35"/>
      <c r="L16" s="35"/>
      <c r="M16" s="35"/>
      <c r="N16" s="35"/>
      <c r="O16" s="35"/>
      <c r="P16" s="35"/>
      <c r="Q16" s="35"/>
      <c r="R16" s="35"/>
      <c r="S16" s="35"/>
      <c r="T16" s="35"/>
      <c r="U16" s="35"/>
      <c r="V16" s="35"/>
    </row>
    <row r="17" spans="1:22" customFormat="1" ht="110.25" x14ac:dyDescent="0.25">
      <c r="A17" s="59">
        <v>16</v>
      </c>
      <c r="B17" s="73" t="s">
        <v>1955</v>
      </c>
      <c r="C17" s="59" t="s">
        <v>1904</v>
      </c>
      <c r="D17" s="73" t="s">
        <v>1956</v>
      </c>
      <c r="E17" s="73" t="s">
        <v>1027</v>
      </c>
      <c r="F17" s="73"/>
      <c r="G17" s="59" t="s">
        <v>1957</v>
      </c>
      <c r="H17" s="73" t="s">
        <v>1775</v>
      </c>
      <c r="I17" s="73" t="s">
        <v>1958</v>
      </c>
      <c r="J17" s="73" t="s">
        <v>1029</v>
      </c>
      <c r="K17" s="35"/>
      <c r="L17" s="35"/>
      <c r="M17" s="35"/>
      <c r="N17" s="35"/>
      <c r="O17" s="35"/>
      <c r="P17" s="35"/>
      <c r="Q17" s="35"/>
      <c r="R17" s="35"/>
      <c r="S17" s="35"/>
      <c r="T17" s="35"/>
      <c r="U17" s="35"/>
      <c r="V17" s="35"/>
    </row>
    <row r="18" spans="1:22" customFormat="1" ht="141.75" x14ac:dyDescent="0.25">
      <c r="A18" s="59">
        <v>17</v>
      </c>
      <c r="B18" s="73" t="s">
        <v>1959</v>
      </c>
      <c r="C18" s="59" t="s">
        <v>1904</v>
      </c>
      <c r="D18" s="73" t="s">
        <v>1960</v>
      </c>
      <c r="E18" s="73" t="s">
        <v>1030</v>
      </c>
      <c r="F18" s="73"/>
      <c r="G18" s="59" t="s">
        <v>1961</v>
      </c>
      <c r="H18" s="73" t="s">
        <v>1962</v>
      </c>
      <c r="I18" s="73" t="s">
        <v>1963</v>
      </c>
      <c r="J18" s="73" t="s">
        <v>1032</v>
      </c>
      <c r="K18" s="35"/>
      <c r="L18" s="35"/>
      <c r="M18" s="35"/>
      <c r="N18" s="35"/>
      <c r="O18" s="35"/>
      <c r="P18" s="35"/>
      <c r="Q18" s="35"/>
      <c r="R18" s="35"/>
      <c r="S18" s="35"/>
      <c r="T18" s="35"/>
      <c r="U18" s="35"/>
      <c r="V18" s="35"/>
    </row>
    <row r="19" spans="1:22" customFormat="1" ht="157.5" x14ac:dyDescent="0.25">
      <c r="A19" s="59">
        <v>18</v>
      </c>
      <c r="B19" s="73" t="s">
        <v>1726</v>
      </c>
      <c r="C19" s="59" t="s">
        <v>1699</v>
      </c>
      <c r="D19" s="73" t="s">
        <v>1964</v>
      </c>
      <c r="E19" s="73" t="s">
        <v>187</v>
      </c>
      <c r="F19" s="73" t="s">
        <v>188</v>
      </c>
      <c r="G19" s="59" t="s">
        <v>1727</v>
      </c>
      <c r="H19" s="73" t="s">
        <v>1586</v>
      </c>
      <c r="I19" s="73" t="s">
        <v>1965</v>
      </c>
      <c r="J19" s="73" t="s">
        <v>1033</v>
      </c>
      <c r="K19" s="35"/>
      <c r="L19" s="35"/>
      <c r="M19" s="35"/>
      <c r="N19" s="35"/>
      <c r="O19" s="35"/>
      <c r="P19" s="35"/>
      <c r="Q19" s="35"/>
      <c r="R19" s="35"/>
      <c r="S19" s="35"/>
      <c r="T19" s="35"/>
      <c r="U19" s="35"/>
      <c r="V19" s="35"/>
    </row>
    <row r="20" spans="1:22" customFormat="1" ht="126" x14ac:dyDescent="0.25">
      <c r="A20" s="59">
        <v>19</v>
      </c>
      <c r="B20" s="73" t="s">
        <v>197</v>
      </c>
      <c r="C20" s="59" t="s">
        <v>1732</v>
      </c>
      <c r="D20" s="73" t="s">
        <v>1966</v>
      </c>
      <c r="E20" s="73" t="s">
        <v>1034</v>
      </c>
      <c r="F20" s="73"/>
      <c r="G20" s="59" t="s">
        <v>1733</v>
      </c>
      <c r="H20" s="73" t="s">
        <v>1564</v>
      </c>
      <c r="I20" s="73" t="s">
        <v>1967</v>
      </c>
      <c r="J20" s="73" t="s">
        <v>1035</v>
      </c>
      <c r="K20" s="35"/>
      <c r="L20" s="35"/>
      <c r="M20" s="35"/>
      <c r="N20" s="35"/>
      <c r="O20" s="35"/>
      <c r="P20" s="35"/>
      <c r="Q20" s="35"/>
      <c r="R20" s="35"/>
      <c r="S20" s="35"/>
      <c r="T20" s="35"/>
      <c r="U20" s="35"/>
      <c r="V20" s="35"/>
    </row>
    <row r="21" spans="1:22" customFormat="1" ht="31.5" x14ac:dyDescent="0.25">
      <c r="A21" s="59">
        <v>20</v>
      </c>
      <c r="B21" s="73" t="s">
        <v>1968</v>
      </c>
      <c r="C21" s="59" t="s">
        <v>1699</v>
      </c>
      <c r="D21" s="73" t="s">
        <v>1969</v>
      </c>
      <c r="E21" s="73" t="s">
        <v>1036</v>
      </c>
      <c r="F21" s="73" t="s">
        <v>1037</v>
      </c>
      <c r="G21" s="59" t="s">
        <v>1970</v>
      </c>
      <c r="H21" s="73" t="s">
        <v>1971</v>
      </c>
      <c r="I21" s="73" t="s">
        <v>1965</v>
      </c>
      <c r="J21" s="73" t="s">
        <v>1033</v>
      </c>
      <c r="K21" s="35"/>
      <c r="L21" s="35"/>
      <c r="M21" s="35"/>
      <c r="N21" s="35"/>
      <c r="O21" s="35"/>
      <c r="P21" s="35"/>
      <c r="Q21" s="35"/>
      <c r="R21" s="35"/>
      <c r="S21" s="35"/>
      <c r="T21" s="35"/>
      <c r="U21" s="35"/>
      <c r="V21" s="35"/>
    </row>
    <row r="22" spans="1:22" customFormat="1" ht="189" x14ac:dyDescent="0.25">
      <c r="A22" s="59">
        <v>21</v>
      </c>
      <c r="B22" s="73" t="s">
        <v>1972</v>
      </c>
      <c r="C22" s="59" t="s">
        <v>1699</v>
      </c>
      <c r="D22" s="73" t="s">
        <v>1973</v>
      </c>
      <c r="E22" s="73" t="s">
        <v>1039</v>
      </c>
      <c r="F22" s="73" t="s">
        <v>1040</v>
      </c>
      <c r="G22" s="59" t="s">
        <v>1974</v>
      </c>
      <c r="H22" s="73" t="s">
        <v>1811</v>
      </c>
      <c r="I22" s="73" t="s">
        <v>1975</v>
      </c>
      <c r="J22" s="73" t="s">
        <v>1042</v>
      </c>
      <c r="K22" s="35"/>
      <c r="L22" s="35"/>
      <c r="M22" s="35"/>
      <c r="N22" s="35"/>
      <c r="O22" s="35"/>
      <c r="P22" s="35"/>
      <c r="Q22" s="35"/>
      <c r="R22" s="35"/>
      <c r="S22" s="35"/>
      <c r="T22" s="35"/>
      <c r="U22" s="35"/>
      <c r="V22" s="35"/>
    </row>
    <row r="23" spans="1:22" customFormat="1" ht="110.25" x14ac:dyDescent="0.25">
      <c r="A23" s="59">
        <v>22</v>
      </c>
      <c r="B23" s="73" t="s">
        <v>1976</v>
      </c>
      <c r="C23" s="59" t="s">
        <v>1904</v>
      </c>
      <c r="D23" s="73" t="s">
        <v>1977</v>
      </c>
      <c r="E23" s="73" t="s">
        <v>1043</v>
      </c>
      <c r="F23" s="73"/>
      <c r="G23" s="59" t="s">
        <v>1978</v>
      </c>
      <c r="H23" s="73" t="s">
        <v>1564</v>
      </c>
      <c r="I23" s="73" t="s">
        <v>1979</v>
      </c>
      <c r="J23" s="73" t="s">
        <v>1001</v>
      </c>
      <c r="K23" s="35"/>
      <c r="L23" s="35"/>
      <c r="M23" s="35"/>
      <c r="N23" s="35"/>
      <c r="O23" s="35"/>
      <c r="P23" s="35"/>
      <c r="Q23" s="35"/>
      <c r="R23" s="35"/>
      <c r="S23" s="35"/>
      <c r="T23" s="35"/>
      <c r="U23" s="35"/>
      <c r="V23" s="35"/>
    </row>
    <row r="24" spans="1:22" customFormat="1" ht="189" x14ac:dyDescent="0.25">
      <c r="A24" s="59">
        <v>23</v>
      </c>
      <c r="B24" s="73" t="s">
        <v>1980</v>
      </c>
      <c r="C24" s="59" t="s">
        <v>1699</v>
      </c>
      <c r="D24" s="73" t="s">
        <v>1981</v>
      </c>
      <c r="E24" s="73" t="s">
        <v>1045</v>
      </c>
      <c r="F24" s="73" t="s">
        <v>1046</v>
      </c>
      <c r="G24" s="59" t="s">
        <v>1982</v>
      </c>
      <c r="H24" s="73" t="s">
        <v>1811</v>
      </c>
      <c r="I24" s="73" t="s">
        <v>1975</v>
      </c>
      <c r="J24" s="73" t="s">
        <v>1048</v>
      </c>
      <c r="K24" s="35"/>
      <c r="L24" s="35"/>
      <c r="M24" s="35"/>
      <c r="N24" s="35"/>
      <c r="O24" s="35"/>
      <c r="P24" s="35"/>
      <c r="Q24" s="35"/>
      <c r="R24" s="35"/>
      <c r="S24" s="35"/>
      <c r="T24" s="35"/>
      <c r="U24" s="35"/>
      <c r="V24" s="35"/>
    </row>
    <row r="25" spans="1:22" customFormat="1" ht="126" x14ac:dyDescent="0.25">
      <c r="A25" s="59">
        <v>24</v>
      </c>
      <c r="B25" s="73" t="s">
        <v>1983</v>
      </c>
      <c r="C25" s="59" t="s">
        <v>1699</v>
      </c>
      <c r="D25" s="73" t="s">
        <v>1984</v>
      </c>
      <c r="E25" s="73" t="s">
        <v>1049</v>
      </c>
      <c r="F25" s="73" t="s">
        <v>1050</v>
      </c>
      <c r="G25" s="59" t="s">
        <v>1985</v>
      </c>
      <c r="H25" s="73" t="s">
        <v>1986</v>
      </c>
      <c r="I25" s="73" t="s">
        <v>1987</v>
      </c>
      <c r="J25" s="73" t="s">
        <v>1052</v>
      </c>
      <c r="K25" s="35"/>
      <c r="L25" s="35"/>
      <c r="M25" s="35"/>
      <c r="N25" s="35"/>
      <c r="O25" s="35"/>
      <c r="P25" s="35"/>
      <c r="Q25" s="35"/>
      <c r="R25" s="35"/>
      <c r="S25" s="35"/>
      <c r="T25" s="35"/>
      <c r="U25" s="35"/>
      <c r="V25" s="35"/>
    </row>
    <row r="26" spans="1:22" customFormat="1" ht="126" x14ac:dyDescent="0.25">
      <c r="A26" s="59">
        <v>25</v>
      </c>
      <c r="B26" s="73" t="s">
        <v>1789</v>
      </c>
      <c r="C26" s="59" t="s">
        <v>1562</v>
      </c>
      <c r="D26" s="73" t="s">
        <v>1988</v>
      </c>
      <c r="E26" s="73" t="s">
        <v>1053</v>
      </c>
      <c r="F26" s="73"/>
      <c r="G26" s="59" t="s">
        <v>1790</v>
      </c>
      <c r="H26" s="73" t="s">
        <v>1989</v>
      </c>
      <c r="I26" s="73" t="s">
        <v>1954</v>
      </c>
      <c r="J26" s="73" t="s">
        <v>1055</v>
      </c>
      <c r="K26" s="35"/>
      <c r="L26" s="35"/>
      <c r="M26" s="35"/>
      <c r="N26" s="35"/>
      <c r="O26" s="35"/>
      <c r="P26" s="35"/>
      <c r="Q26" s="35"/>
      <c r="R26" s="35"/>
      <c r="S26" s="35"/>
      <c r="T26" s="35"/>
      <c r="U26" s="35"/>
      <c r="V26" s="35"/>
    </row>
    <row r="27" spans="1:22" customFormat="1" ht="141.75" x14ac:dyDescent="0.25">
      <c r="A27" s="59">
        <v>26</v>
      </c>
      <c r="B27" s="73" t="s">
        <v>1990</v>
      </c>
      <c r="C27" s="59" t="s">
        <v>1904</v>
      </c>
      <c r="D27" s="73" t="s">
        <v>1991</v>
      </c>
      <c r="E27" s="73" t="s">
        <v>1056</v>
      </c>
      <c r="F27" s="73"/>
      <c r="G27" s="59" t="s">
        <v>1992</v>
      </c>
      <c r="H27" s="73" t="s">
        <v>1993</v>
      </c>
      <c r="I27" s="73" t="s">
        <v>1958</v>
      </c>
      <c r="J27" s="73" t="s">
        <v>1058</v>
      </c>
      <c r="K27" s="35"/>
      <c r="L27" s="35"/>
      <c r="M27" s="35"/>
      <c r="N27" s="35"/>
      <c r="O27" s="35"/>
      <c r="P27" s="35"/>
      <c r="Q27" s="35"/>
      <c r="R27" s="35"/>
      <c r="S27" s="35"/>
      <c r="T27" s="35"/>
      <c r="U27" s="35"/>
      <c r="V27" s="35"/>
    </row>
    <row r="28" spans="1:22" customFormat="1" ht="110.25" x14ac:dyDescent="0.25">
      <c r="A28" s="59">
        <v>27</v>
      </c>
      <c r="B28" s="73" t="s">
        <v>1994</v>
      </c>
      <c r="C28" s="59" t="s">
        <v>1904</v>
      </c>
      <c r="D28" s="73" t="s">
        <v>1995</v>
      </c>
      <c r="E28" s="73" t="s">
        <v>1059</v>
      </c>
      <c r="F28" s="73" t="s">
        <v>1060</v>
      </c>
      <c r="G28" s="59" t="s">
        <v>1996</v>
      </c>
      <c r="H28" s="73" t="s">
        <v>1564</v>
      </c>
      <c r="I28" s="73" t="s">
        <v>1997</v>
      </c>
      <c r="J28" s="73" t="s">
        <v>1001</v>
      </c>
      <c r="K28" s="35"/>
      <c r="L28" s="35"/>
      <c r="M28" s="35"/>
      <c r="N28" s="35"/>
      <c r="O28" s="35"/>
      <c r="P28" s="35"/>
      <c r="Q28" s="35"/>
      <c r="R28" s="35"/>
      <c r="S28" s="35"/>
      <c r="T28" s="35"/>
      <c r="U28" s="35"/>
      <c r="V28" s="35"/>
    </row>
    <row r="29" spans="1:22" customFormat="1" ht="110.25" x14ac:dyDescent="0.25">
      <c r="A29" s="59">
        <v>28</v>
      </c>
      <c r="B29" s="73" t="s">
        <v>1798</v>
      </c>
      <c r="C29" s="59" t="s">
        <v>1562</v>
      </c>
      <c r="D29" s="73" t="s">
        <v>1998</v>
      </c>
      <c r="E29" s="73" t="s">
        <v>287</v>
      </c>
      <c r="F29" s="73"/>
      <c r="G29" s="59" t="s">
        <v>1799</v>
      </c>
      <c r="H29" s="73" t="s">
        <v>1564</v>
      </c>
      <c r="I29" s="73" t="s">
        <v>1999</v>
      </c>
      <c r="J29" s="73" t="s">
        <v>991</v>
      </c>
      <c r="K29" s="35"/>
      <c r="L29" s="35"/>
      <c r="M29" s="35"/>
      <c r="N29" s="35"/>
      <c r="O29" s="35"/>
      <c r="P29" s="35"/>
      <c r="Q29" s="35"/>
      <c r="R29" s="35"/>
      <c r="S29" s="35"/>
      <c r="T29" s="35"/>
      <c r="U29" s="35"/>
      <c r="V29" s="35"/>
    </row>
    <row r="30" spans="1:22" customFormat="1" ht="110.25" x14ac:dyDescent="0.25">
      <c r="A30" s="59">
        <v>29</v>
      </c>
      <c r="B30" s="73" t="s">
        <v>2000</v>
      </c>
      <c r="C30" s="59" t="s">
        <v>1904</v>
      </c>
      <c r="D30" s="73" t="s">
        <v>1998</v>
      </c>
      <c r="E30" s="73" t="s">
        <v>1063</v>
      </c>
      <c r="F30" s="73"/>
      <c r="G30" s="59" t="s">
        <v>2001</v>
      </c>
      <c r="H30" s="73" t="s">
        <v>1564</v>
      </c>
      <c r="I30" s="73" t="s">
        <v>2002</v>
      </c>
      <c r="J30" s="73" t="s">
        <v>1001</v>
      </c>
      <c r="K30" s="35"/>
      <c r="L30" s="35"/>
      <c r="M30" s="35"/>
      <c r="N30" s="35"/>
      <c r="O30" s="35"/>
      <c r="P30" s="35"/>
      <c r="Q30" s="35"/>
      <c r="R30" s="35"/>
      <c r="S30" s="35"/>
      <c r="T30" s="35"/>
      <c r="U30" s="35"/>
      <c r="V30" s="35"/>
    </row>
    <row r="31" spans="1:22" customFormat="1" ht="110.25" x14ac:dyDescent="0.25">
      <c r="A31" s="59">
        <v>30</v>
      </c>
      <c r="B31" s="73" t="s">
        <v>2003</v>
      </c>
      <c r="C31" s="59" t="s">
        <v>1904</v>
      </c>
      <c r="D31" s="73" t="s">
        <v>2004</v>
      </c>
      <c r="E31" s="73" t="s">
        <v>1064</v>
      </c>
      <c r="F31" s="73"/>
      <c r="G31" s="59" t="s">
        <v>2005</v>
      </c>
      <c r="H31" s="73" t="s">
        <v>1564</v>
      </c>
      <c r="I31" s="73" t="s">
        <v>2006</v>
      </c>
      <c r="J31" s="73" t="s">
        <v>1001</v>
      </c>
      <c r="K31" s="35"/>
      <c r="L31" s="35"/>
      <c r="M31" s="35"/>
      <c r="N31" s="35"/>
      <c r="O31" s="35"/>
      <c r="P31" s="35"/>
      <c r="Q31" s="35"/>
      <c r="R31" s="35"/>
      <c r="S31" s="35"/>
      <c r="T31" s="35"/>
      <c r="U31" s="35"/>
      <c r="V31" s="35"/>
    </row>
    <row r="32" spans="1:22" customFormat="1" ht="189" x14ac:dyDescent="0.25">
      <c r="A32" s="59">
        <v>31</v>
      </c>
      <c r="B32" s="73" t="s">
        <v>2007</v>
      </c>
      <c r="C32" s="59" t="s">
        <v>1904</v>
      </c>
      <c r="D32" s="73" t="s">
        <v>2008</v>
      </c>
      <c r="E32" s="73" t="s">
        <v>1066</v>
      </c>
      <c r="F32" s="73" t="s">
        <v>1067</v>
      </c>
      <c r="G32" s="59" t="s">
        <v>2009</v>
      </c>
      <c r="H32" s="73" t="s">
        <v>1811</v>
      </c>
      <c r="I32" s="73" t="s">
        <v>1979</v>
      </c>
      <c r="J32" s="73" t="s">
        <v>1069</v>
      </c>
      <c r="K32" s="35"/>
      <c r="L32" s="35"/>
      <c r="M32" s="35"/>
      <c r="N32" s="35"/>
      <c r="O32" s="35"/>
      <c r="P32" s="35"/>
      <c r="Q32" s="35"/>
      <c r="R32" s="35"/>
      <c r="S32" s="35"/>
      <c r="T32" s="35"/>
      <c r="U32" s="35"/>
      <c r="V32" s="35"/>
    </row>
    <row r="33" spans="1:22" customFormat="1" ht="94.5" x14ac:dyDescent="0.25">
      <c r="A33" s="59">
        <v>32</v>
      </c>
      <c r="B33" s="73" t="s">
        <v>2010</v>
      </c>
      <c r="C33" s="59" t="s">
        <v>1699</v>
      </c>
      <c r="D33" s="73" t="s">
        <v>2011</v>
      </c>
      <c r="E33" s="73" t="s">
        <v>1074</v>
      </c>
      <c r="F33" s="73" t="s">
        <v>1075</v>
      </c>
      <c r="G33" s="59" t="s">
        <v>2012</v>
      </c>
      <c r="H33" s="73" t="s">
        <v>2013</v>
      </c>
      <c r="I33" s="73" t="s">
        <v>1965</v>
      </c>
      <c r="J33" s="73" t="s">
        <v>1033</v>
      </c>
      <c r="K33" s="35"/>
      <c r="L33" s="35"/>
      <c r="M33" s="35"/>
      <c r="N33" s="35"/>
      <c r="O33" s="35"/>
      <c r="P33" s="35"/>
      <c r="Q33" s="35"/>
      <c r="R33" s="35"/>
      <c r="S33" s="35"/>
      <c r="T33" s="35"/>
      <c r="U33" s="35"/>
      <c r="V33" s="35"/>
    </row>
    <row r="34" spans="1:22" customFormat="1" ht="189" x14ac:dyDescent="0.25">
      <c r="A34" s="59">
        <v>33</v>
      </c>
      <c r="B34" s="73" t="s">
        <v>2014</v>
      </c>
      <c r="C34" s="59" t="s">
        <v>1699</v>
      </c>
      <c r="D34" s="73" t="s">
        <v>2015</v>
      </c>
      <c r="E34" s="73" t="s">
        <v>1077</v>
      </c>
      <c r="F34" s="73" t="s">
        <v>321</v>
      </c>
      <c r="G34" s="59" t="s">
        <v>1823</v>
      </c>
      <c r="H34" s="73" t="s">
        <v>1811</v>
      </c>
      <c r="I34" s="73" t="s">
        <v>1965</v>
      </c>
      <c r="J34" s="73" t="s">
        <v>1079</v>
      </c>
      <c r="K34" s="35"/>
      <c r="L34" s="35"/>
      <c r="M34" s="35"/>
      <c r="N34" s="35"/>
      <c r="O34" s="35"/>
      <c r="P34" s="35"/>
      <c r="Q34" s="35"/>
      <c r="R34" s="35"/>
      <c r="S34" s="35"/>
      <c r="T34" s="35"/>
      <c r="U34" s="35"/>
      <c r="V34" s="35"/>
    </row>
    <row r="35" spans="1:22" customFormat="1" ht="94.5" x14ac:dyDescent="0.25">
      <c r="A35" s="59">
        <v>34</v>
      </c>
      <c r="B35" s="73" t="s">
        <v>2016</v>
      </c>
      <c r="C35" s="59" t="s">
        <v>1904</v>
      </c>
      <c r="D35" s="73" t="s">
        <v>2017</v>
      </c>
      <c r="E35" s="73" t="s">
        <v>1080</v>
      </c>
      <c r="F35" s="73"/>
      <c r="G35" s="59" t="s">
        <v>2018</v>
      </c>
      <c r="H35" s="73" t="s">
        <v>1564</v>
      </c>
      <c r="I35" s="73" t="s">
        <v>2019</v>
      </c>
      <c r="J35" s="73" t="s">
        <v>1082</v>
      </c>
      <c r="K35" s="35"/>
      <c r="L35" s="35"/>
      <c r="M35" s="35"/>
      <c r="N35" s="35"/>
      <c r="O35" s="35"/>
      <c r="P35" s="35"/>
      <c r="Q35" s="35"/>
      <c r="R35" s="35"/>
      <c r="S35" s="35"/>
      <c r="T35" s="35"/>
      <c r="U35" s="35"/>
      <c r="V35" s="35"/>
    </row>
    <row r="36" spans="1:22" customFormat="1" ht="31.5" x14ac:dyDescent="0.25">
      <c r="A36" s="59">
        <v>35</v>
      </c>
      <c r="B36" s="73" t="s">
        <v>2020</v>
      </c>
      <c r="C36" s="59" t="s">
        <v>1904</v>
      </c>
      <c r="D36" s="73" t="s">
        <v>2021</v>
      </c>
      <c r="E36" s="73" t="s">
        <v>1083</v>
      </c>
      <c r="F36" s="73" t="s">
        <v>1084</v>
      </c>
      <c r="G36" s="59" t="s">
        <v>2022</v>
      </c>
      <c r="H36" s="73" t="s">
        <v>1971</v>
      </c>
      <c r="I36" s="73" t="s">
        <v>1958</v>
      </c>
      <c r="J36" s="73" t="s">
        <v>1086</v>
      </c>
      <c r="K36" s="35"/>
      <c r="L36" s="35"/>
      <c r="M36" s="35"/>
      <c r="N36" s="35"/>
      <c r="O36" s="35"/>
      <c r="P36" s="35"/>
      <c r="Q36" s="35"/>
      <c r="R36" s="35"/>
      <c r="S36" s="35"/>
      <c r="T36" s="35"/>
      <c r="U36" s="35"/>
      <c r="V36" s="35"/>
    </row>
    <row r="37" spans="1:22" customFormat="1" ht="47.25" x14ac:dyDescent="0.25">
      <c r="A37" s="59">
        <v>36</v>
      </c>
      <c r="B37" s="73" t="s">
        <v>2023</v>
      </c>
      <c r="C37" s="59" t="s">
        <v>1699</v>
      </c>
      <c r="D37" s="73" t="s">
        <v>2024</v>
      </c>
      <c r="E37" s="73" t="s">
        <v>1087</v>
      </c>
      <c r="F37" s="73" t="s">
        <v>1084</v>
      </c>
      <c r="G37" s="59" t="s">
        <v>2022</v>
      </c>
      <c r="H37" s="73" t="s">
        <v>2025</v>
      </c>
      <c r="I37" s="73" t="s">
        <v>1965</v>
      </c>
      <c r="J37" s="73" t="s">
        <v>1033</v>
      </c>
      <c r="K37" s="35"/>
      <c r="L37" s="35"/>
      <c r="M37" s="35"/>
      <c r="N37" s="35"/>
      <c r="O37" s="35"/>
      <c r="P37" s="35"/>
      <c r="Q37" s="35"/>
      <c r="R37" s="35"/>
      <c r="S37" s="35"/>
      <c r="T37" s="35"/>
      <c r="U37" s="35"/>
      <c r="V37" s="35"/>
    </row>
    <row r="38" spans="1:22" customFormat="1" ht="189" x14ac:dyDescent="0.25">
      <c r="A38" s="59">
        <v>37</v>
      </c>
      <c r="B38" s="73" t="s">
        <v>2026</v>
      </c>
      <c r="C38" s="59" t="s">
        <v>1904</v>
      </c>
      <c r="D38" s="73" t="s">
        <v>2027</v>
      </c>
      <c r="E38" s="73" t="s">
        <v>1089</v>
      </c>
      <c r="F38" s="73"/>
      <c r="G38" s="59" t="s">
        <v>2028</v>
      </c>
      <c r="H38" s="73" t="s">
        <v>1811</v>
      </c>
      <c r="I38" s="73" t="s">
        <v>1954</v>
      </c>
      <c r="J38" s="73" t="s">
        <v>1091</v>
      </c>
      <c r="K38" s="35"/>
      <c r="L38" s="35"/>
      <c r="M38" s="35"/>
      <c r="N38" s="35"/>
      <c r="O38" s="35"/>
      <c r="P38" s="35"/>
      <c r="Q38" s="35"/>
      <c r="R38" s="35"/>
      <c r="S38" s="35"/>
      <c r="T38" s="35"/>
      <c r="U38" s="35"/>
      <c r="V38" s="35"/>
    </row>
    <row r="39" spans="1:22" customFormat="1" ht="47.25" x14ac:dyDescent="0.25">
      <c r="A39" s="59">
        <v>38</v>
      </c>
      <c r="B39" s="73" t="s">
        <v>2029</v>
      </c>
      <c r="C39" s="59" t="s">
        <v>2030</v>
      </c>
      <c r="D39" s="73" t="s">
        <v>2031</v>
      </c>
      <c r="E39" s="73" t="s">
        <v>2032</v>
      </c>
      <c r="F39" s="73" t="s">
        <v>1092</v>
      </c>
      <c r="G39" s="59" t="s">
        <v>2033</v>
      </c>
      <c r="H39" s="73" t="s">
        <v>2025</v>
      </c>
      <c r="I39" s="73" t="s">
        <v>1965</v>
      </c>
      <c r="J39" s="73" t="s">
        <v>1033</v>
      </c>
      <c r="K39" s="35"/>
      <c r="L39" s="35"/>
      <c r="M39" s="35"/>
      <c r="N39" s="35"/>
      <c r="O39" s="35"/>
      <c r="P39" s="35"/>
      <c r="Q39" s="35"/>
      <c r="R39" s="35"/>
      <c r="S39" s="35"/>
      <c r="T39" s="35"/>
      <c r="U39" s="35"/>
      <c r="V39" s="35"/>
    </row>
    <row r="40" spans="1:22" customFormat="1" ht="47.25" x14ac:dyDescent="0.25">
      <c r="A40" s="59">
        <v>39</v>
      </c>
      <c r="B40" s="73" t="s">
        <v>2034</v>
      </c>
      <c r="C40" s="59" t="s">
        <v>1699</v>
      </c>
      <c r="D40" s="73" t="s">
        <v>2035</v>
      </c>
      <c r="E40" s="73" t="s">
        <v>1094</v>
      </c>
      <c r="F40" s="73"/>
      <c r="G40" s="59" t="s">
        <v>2036</v>
      </c>
      <c r="H40" s="73" t="s">
        <v>1564</v>
      </c>
      <c r="I40" s="73" t="s">
        <v>1965</v>
      </c>
      <c r="J40" s="73" t="s">
        <v>1096</v>
      </c>
      <c r="K40" s="35"/>
      <c r="L40" s="35"/>
      <c r="M40" s="35"/>
      <c r="N40" s="35"/>
      <c r="O40" s="35"/>
      <c r="P40" s="35"/>
      <c r="Q40" s="35"/>
      <c r="R40" s="35"/>
      <c r="S40" s="35"/>
      <c r="T40" s="35"/>
      <c r="U40" s="35"/>
      <c r="V40" s="35"/>
    </row>
    <row r="41" spans="1:22" customFormat="1" ht="78.75" x14ac:dyDescent="0.25">
      <c r="A41" s="59">
        <v>40</v>
      </c>
      <c r="B41" s="73" t="s">
        <v>2037</v>
      </c>
      <c r="C41" s="59" t="s">
        <v>1699</v>
      </c>
      <c r="D41" s="73" t="s">
        <v>2038</v>
      </c>
      <c r="E41" s="73" t="s">
        <v>1097</v>
      </c>
      <c r="F41" s="73" t="s">
        <v>1098</v>
      </c>
      <c r="G41" s="59" t="s">
        <v>2039</v>
      </c>
      <c r="H41" s="73" t="s">
        <v>2040</v>
      </c>
      <c r="I41" s="73" t="s">
        <v>2041</v>
      </c>
      <c r="J41" s="73" t="s">
        <v>2042</v>
      </c>
      <c r="K41" s="35"/>
      <c r="L41" s="35"/>
      <c r="M41" s="35"/>
      <c r="N41" s="35"/>
      <c r="O41" s="35"/>
      <c r="P41" s="35"/>
      <c r="Q41" s="35"/>
      <c r="R41" s="35"/>
      <c r="S41" s="35"/>
      <c r="T41" s="35"/>
      <c r="U41" s="35"/>
      <c r="V41" s="35"/>
    </row>
  </sheetData>
  <phoneticPr fontId="16" type="noConversion"/>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03"/>
  <sheetViews>
    <sheetView topLeftCell="A40" workbookViewId="0">
      <selection activeCell="A45" sqref="A45:J115"/>
    </sheetView>
  </sheetViews>
  <sheetFormatPr defaultColWidth="38.7109375" defaultRowHeight="15" x14ac:dyDescent="0.25"/>
  <cols>
    <col min="1" max="1" width="6" style="38" bestFit="1" customWidth="1"/>
    <col min="2" max="2" width="36.85546875" style="46" bestFit="1" customWidth="1"/>
    <col min="3" max="3" width="29.28515625" style="38" bestFit="1" customWidth="1"/>
    <col min="4" max="4" width="22.28515625" style="38" bestFit="1" customWidth="1"/>
    <col min="5" max="5" width="12.7109375" style="46" bestFit="1" customWidth="1"/>
    <col min="6" max="6" width="23.140625" style="46" bestFit="1" customWidth="1"/>
    <col min="7" max="7" width="12.7109375" style="38" bestFit="1" customWidth="1"/>
    <col min="8" max="8" width="27.42578125" style="46" bestFit="1" customWidth="1"/>
    <col min="9" max="9" width="14.85546875" style="38" bestFit="1" customWidth="1"/>
    <col min="10" max="10" width="17.28515625" style="38" bestFit="1" customWidth="1"/>
    <col min="11" max="11" width="55" style="38" bestFit="1" customWidth="1"/>
    <col min="12" max="12" width="14.85546875" style="46" bestFit="1" customWidth="1"/>
    <col min="13" max="13" width="15.140625" style="38" bestFit="1" customWidth="1"/>
    <col min="14" max="14" width="14.85546875" style="46" bestFit="1" customWidth="1"/>
    <col min="15" max="16384" width="38.7109375" style="38"/>
  </cols>
  <sheetData>
    <row r="1" spans="1:22" ht="31.5" x14ac:dyDescent="0.25">
      <c r="A1" s="44" t="s">
        <v>2043</v>
      </c>
      <c r="B1" s="45" t="s">
        <v>470</v>
      </c>
      <c r="C1" s="45" t="s">
        <v>2261</v>
      </c>
      <c r="D1" s="45" t="s">
        <v>471</v>
      </c>
      <c r="E1" s="45" t="s">
        <v>472</v>
      </c>
      <c r="F1" s="45" t="s">
        <v>473</v>
      </c>
      <c r="G1" s="44" t="s">
        <v>474</v>
      </c>
      <c r="H1" s="45" t="s">
        <v>0</v>
      </c>
      <c r="I1" s="44" t="s">
        <v>1317</v>
      </c>
      <c r="J1" s="44" t="s">
        <v>475</v>
      </c>
      <c r="K1" s="44" t="s">
        <v>476</v>
      </c>
      <c r="L1" s="45" t="s">
        <v>477</v>
      </c>
      <c r="M1" s="44" t="s">
        <v>1329</v>
      </c>
      <c r="N1" s="45" t="s">
        <v>1330</v>
      </c>
      <c r="O1" s="46"/>
      <c r="P1" s="46"/>
      <c r="Q1" s="46"/>
      <c r="R1" s="46"/>
    </row>
    <row r="2" spans="1:22" s="31" customFormat="1" ht="189" x14ac:dyDescent="0.25">
      <c r="A2" s="44">
        <v>1</v>
      </c>
      <c r="B2" s="45" t="s">
        <v>1331</v>
      </c>
      <c r="C2" s="44" t="s">
        <v>2195</v>
      </c>
      <c r="D2" s="44" t="s">
        <v>697</v>
      </c>
      <c r="E2" s="45" t="s">
        <v>1332</v>
      </c>
      <c r="F2" s="45" t="s">
        <v>988</v>
      </c>
      <c r="G2" s="45" t="s">
        <v>989</v>
      </c>
      <c r="H2" s="45" t="s">
        <v>990</v>
      </c>
      <c r="I2" s="44">
        <v>337018</v>
      </c>
      <c r="J2" s="44" t="s">
        <v>534</v>
      </c>
      <c r="K2" s="44" t="s">
        <v>1438</v>
      </c>
      <c r="L2" s="45" t="s">
        <v>888</v>
      </c>
      <c r="M2" s="45" t="s">
        <v>1333</v>
      </c>
      <c r="N2" s="45" t="s">
        <v>991</v>
      </c>
      <c r="O2" s="38"/>
      <c r="P2" s="38"/>
      <c r="Q2" s="38"/>
      <c r="R2" s="38"/>
      <c r="S2" s="38"/>
      <c r="T2" s="38"/>
      <c r="U2" s="38"/>
      <c r="V2" s="38"/>
    </row>
    <row r="3" spans="1:22" s="31" customFormat="1" ht="78.75" x14ac:dyDescent="0.25">
      <c r="A3" s="44">
        <v>2</v>
      </c>
      <c r="B3" s="45" t="s">
        <v>882</v>
      </c>
      <c r="C3" s="44" t="s">
        <v>2197</v>
      </c>
      <c r="D3" s="44" t="s">
        <v>772</v>
      </c>
      <c r="E3" s="45" t="s">
        <v>1334</v>
      </c>
      <c r="F3" s="45" t="s">
        <v>1309</v>
      </c>
      <c r="G3" s="45" t="s">
        <v>1310</v>
      </c>
      <c r="H3" s="45" t="s">
        <v>2199</v>
      </c>
      <c r="I3" s="44">
        <v>320044</v>
      </c>
      <c r="J3" s="44" t="s">
        <v>494</v>
      </c>
      <c r="K3" s="44" t="s">
        <v>1439</v>
      </c>
      <c r="L3" s="45" t="s">
        <v>1335</v>
      </c>
      <c r="M3" s="45"/>
      <c r="N3" s="45" t="s">
        <v>1311</v>
      </c>
      <c r="O3" s="38"/>
      <c r="P3" s="38"/>
      <c r="Q3" s="38"/>
      <c r="R3" s="38"/>
      <c r="S3" s="38"/>
      <c r="T3" s="38"/>
      <c r="U3" s="38"/>
      <c r="V3" s="38"/>
    </row>
    <row r="4" spans="1:22" s="31" customFormat="1" ht="90" x14ac:dyDescent="0.25">
      <c r="A4" s="44">
        <v>3</v>
      </c>
      <c r="B4" s="45" t="s">
        <v>1336</v>
      </c>
      <c r="C4" s="44" t="s">
        <v>2203</v>
      </c>
      <c r="D4" s="44" t="s">
        <v>1337</v>
      </c>
      <c r="E4" s="45" t="s">
        <v>1338</v>
      </c>
      <c r="F4" s="45" t="s">
        <v>992</v>
      </c>
      <c r="G4" s="45"/>
      <c r="H4" s="45" t="s">
        <v>993</v>
      </c>
      <c r="I4" s="44">
        <v>330010</v>
      </c>
      <c r="J4" s="44" t="s">
        <v>490</v>
      </c>
      <c r="K4" s="44" t="s">
        <v>1440</v>
      </c>
      <c r="L4" s="45" t="s">
        <v>487</v>
      </c>
      <c r="M4" s="45"/>
      <c r="N4" s="45" t="s">
        <v>994</v>
      </c>
      <c r="O4" s="38"/>
      <c r="P4" s="38"/>
      <c r="Q4" s="38"/>
      <c r="R4" s="38"/>
      <c r="S4" s="38"/>
      <c r="T4" s="38"/>
      <c r="U4" s="38"/>
      <c r="V4" s="38"/>
    </row>
    <row r="5" spans="1:22" s="31" customFormat="1" ht="90" x14ac:dyDescent="0.25">
      <c r="A5" s="44">
        <v>4</v>
      </c>
      <c r="B5" s="45" t="s">
        <v>1339</v>
      </c>
      <c r="C5" s="44" t="s">
        <v>2205</v>
      </c>
      <c r="D5" s="44" t="s">
        <v>1337</v>
      </c>
      <c r="E5" s="45" t="s">
        <v>1340</v>
      </c>
      <c r="F5" s="45" t="s">
        <v>992</v>
      </c>
      <c r="G5" s="45"/>
      <c r="H5" s="45" t="s">
        <v>993</v>
      </c>
      <c r="I5" s="44">
        <v>244020</v>
      </c>
      <c r="J5" s="44" t="s">
        <v>2262</v>
      </c>
      <c r="K5" s="44" t="s">
        <v>1441</v>
      </c>
      <c r="L5" s="45" t="s">
        <v>487</v>
      </c>
      <c r="M5" s="45"/>
      <c r="N5" s="45" t="s">
        <v>994</v>
      </c>
      <c r="O5" s="38"/>
      <c r="P5" s="38"/>
      <c r="Q5" s="38"/>
      <c r="R5" s="38"/>
      <c r="S5" s="38"/>
      <c r="T5" s="38"/>
      <c r="U5" s="38"/>
      <c r="V5" s="38"/>
    </row>
    <row r="6" spans="1:22" s="31" customFormat="1" ht="141.75" x14ac:dyDescent="0.25">
      <c r="A6" s="44">
        <v>5</v>
      </c>
      <c r="B6" s="45" t="s">
        <v>2044</v>
      </c>
      <c r="C6" s="44" t="s">
        <v>2207</v>
      </c>
      <c r="D6" s="44" t="s">
        <v>483</v>
      </c>
      <c r="E6" s="45" t="s">
        <v>1341</v>
      </c>
      <c r="F6" s="45" t="s">
        <v>995</v>
      </c>
      <c r="G6" s="45"/>
      <c r="H6" s="45" t="s">
        <v>996</v>
      </c>
      <c r="I6" s="44">
        <v>202013</v>
      </c>
      <c r="J6" s="44" t="s">
        <v>2263</v>
      </c>
      <c r="K6" s="44" t="s">
        <v>1442</v>
      </c>
      <c r="L6" s="45" t="s">
        <v>1342</v>
      </c>
      <c r="M6" s="45"/>
      <c r="N6" s="45" t="s">
        <v>997</v>
      </c>
      <c r="O6" s="38"/>
      <c r="P6" s="38"/>
      <c r="Q6" s="38"/>
      <c r="R6" s="38"/>
      <c r="S6" s="38"/>
      <c r="T6" s="38"/>
      <c r="U6" s="38"/>
      <c r="V6" s="38"/>
    </row>
    <row r="7" spans="1:22" s="31" customFormat="1" ht="105" x14ac:dyDescent="0.25">
      <c r="A7" s="44">
        <v>6</v>
      </c>
      <c r="B7" s="45" t="s">
        <v>1343</v>
      </c>
      <c r="C7" s="44" t="s">
        <v>2209</v>
      </c>
      <c r="D7" s="44" t="s">
        <v>653</v>
      </c>
      <c r="E7" s="45" t="s">
        <v>1344</v>
      </c>
      <c r="F7" s="45" t="s">
        <v>1916</v>
      </c>
      <c r="G7" s="45" t="s">
        <v>999</v>
      </c>
      <c r="H7" s="45" t="s">
        <v>1000</v>
      </c>
      <c r="I7" s="44">
        <v>330005</v>
      </c>
      <c r="J7" s="44" t="s">
        <v>490</v>
      </c>
      <c r="K7" s="44" t="s">
        <v>1443</v>
      </c>
      <c r="L7" s="45" t="s">
        <v>487</v>
      </c>
      <c r="M7" s="45"/>
      <c r="N7" s="45" t="s">
        <v>1001</v>
      </c>
      <c r="O7" s="38"/>
      <c r="P7" s="38"/>
      <c r="Q7" s="38"/>
      <c r="R7" s="38"/>
      <c r="S7" s="38"/>
      <c r="T7" s="38"/>
      <c r="U7" s="38"/>
      <c r="V7" s="38"/>
    </row>
    <row r="8" spans="1:22" s="31" customFormat="1" ht="157.5" x14ac:dyDescent="0.25">
      <c r="A8" s="44">
        <v>7</v>
      </c>
      <c r="B8" s="45" t="s">
        <v>1345</v>
      </c>
      <c r="C8" s="44" t="s">
        <v>2210</v>
      </c>
      <c r="D8" s="44" t="s">
        <v>1337</v>
      </c>
      <c r="E8" s="45" t="s">
        <v>1346</v>
      </c>
      <c r="F8" s="45" t="s">
        <v>1002</v>
      </c>
      <c r="G8" s="45" t="s">
        <v>1003</v>
      </c>
      <c r="H8" s="45" t="s">
        <v>1004</v>
      </c>
      <c r="I8" s="44">
        <v>338213</v>
      </c>
      <c r="J8" s="44" t="s">
        <v>564</v>
      </c>
      <c r="K8" s="44" t="s">
        <v>1444</v>
      </c>
      <c r="L8" s="45" t="s">
        <v>1347</v>
      </c>
      <c r="M8" s="45" t="s">
        <v>1348</v>
      </c>
      <c r="N8" s="45" t="s">
        <v>1005</v>
      </c>
      <c r="O8" s="38"/>
      <c r="P8" s="38"/>
      <c r="Q8" s="38"/>
      <c r="R8" s="38"/>
      <c r="S8" s="38"/>
      <c r="T8" s="38"/>
      <c r="U8" s="38"/>
      <c r="V8" s="38"/>
    </row>
    <row r="9" spans="1:22" s="31" customFormat="1" ht="94.5" x14ac:dyDescent="0.25">
      <c r="A9" s="44">
        <v>8</v>
      </c>
      <c r="B9" s="45" t="s">
        <v>1349</v>
      </c>
      <c r="C9" s="44" t="s">
        <v>2212</v>
      </c>
      <c r="D9" s="44" t="s">
        <v>1337</v>
      </c>
      <c r="E9" s="45" t="s">
        <v>1350</v>
      </c>
      <c r="F9" s="45" t="s">
        <v>1006</v>
      </c>
      <c r="G9" s="45"/>
      <c r="H9" s="45" t="s">
        <v>1007</v>
      </c>
      <c r="I9" s="44">
        <v>231046</v>
      </c>
      <c r="J9" s="44" t="s">
        <v>2264</v>
      </c>
      <c r="K9" s="44" t="s">
        <v>1445</v>
      </c>
      <c r="L9" s="45" t="s">
        <v>487</v>
      </c>
      <c r="M9" s="45" t="s">
        <v>1351</v>
      </c>
      <c r="N9" s="45" t="s">
        <v>994</v>
      </c>
      <c r="O9" s="38"/>
      <c r="P9" s="38"/>
      <c r="Q9" s="38"/>
      <c r="R9" s="38"/>
      <c r="S9" s="38"/>
      <c r="T9" s="38"/>
      <c r="U9" s="38"/>
      <c r="V9" s="38"/>
    </row>
    <row r="10" spans="1:22" s="31" customFormat="1" ht="45" x14ac:dyDescent="0.25">
      <c r="A10" s="44">
        <v>9</v>
      </c>
      <c r="B10" s="45" t="s">
        <v>1352</v>
      </c>
      <c r="C10" s="44" t="s">
        <v>2214</v>
      </c>
      <c r="D10" s="44" t="s">
        <v>1337</v>
      </c>
      <c r="E10" s="45" t="s">
        <v>1353</v>
      </c>
      <c r="F10" s="45" t="s">
        <v>1008</v>
      </c>
      <c r="G10" s="45"/>
      <c r="H10" s="45" t="s">
        <v>1009</v>
      </c>
      <c r="I10" s="44">
        <v>333613</v>
      </c>
      <c r="J10" s="44" t="s">
        <v>485</v>
      </c>
      <c r="K10" s="44" t="s">
        <v>1446</v>
      </c>
      <c r="L10" s="45" t="s">
        <v>487</v>
      </c>
      <c r="M10" s="45" t="s">
        <v>1354</v>
      </c>
      <c r="N10" s="45" t="s">
        <v>1010</v>
      </c>
      <c r="O10" s="38"/>
      <c r="P10" s="38"/>
      <c r="Q10" s="38"/>
      <c r="R10" s="38"/>
      <c r="S10" s="38"/>
      <c r="T10" s="38"/>
      <c r="U10" s="38"/>
      <c r="V10" s="38"/>
    </row>
    <row r="11" spans="1:22" s="31" customFormat="1" ht="189" x14ac:dyDescent="0.25">
      <c r="A11" s="44">
        <v>10</v>
      </c>
      <c r="B11" s="45" t="s">
        <v>1355</v>
      </c>
      <c r="C11" s="44" t="s">
        <v>2216</v>
      </c>
      <c r="D11" s="44" t="s">
        <v>697</v>
      </c>
      <c r="E11" s="45" t="s">
        <v>1356</v>
      </c>
      <c r="F11" s="45" t="s">
        <v>1011</v>
      </c>
      <c r="G11" s="45" t="s">
        <v>1012</v>
      </c>
      <c r="H11" s="45" t="s">
        <v>1013</v>
      </c>
      <c r="I11" s="44">
        <v>338020</v>
      </c>
      <c r="J11" s="44" t="s">
        <v>564</v>
      </c>
      <c r="K11" s="44" t="s">
        <v>1447</v>
      </c>
      <c r="L11" s="45" t="s">
        <v>888</v>
      </c>
      <c r="M11" s="45" t="s">
        <v>1357</v>
      </c>
      <c r="N11" s="45" t="s">
        <v>1014</v>
      </c>
      <c r="O11" s="38"/>
      <c r="P11" s="38"/>
      <c r="Q11" s="38"/>
      <c r="R11" s="38"/>
      <c r="S11" s="38"/>
      <c r="T11" s="38"/>
      <c r="U11" s="38"/>
      <c r="V11" s="38"/>
    </row>
    <row r="12" spans="1:22" s="31" customFormat="1" ht="189" x14ac:dyDescent="0.25">
      <c r="A12" s="44">
        <v>11</v>
      </c>
      <c r="B12" s="45" t="s">
        <v>1358</v>
      </c>
      <c r="C12" s="44" t="s">
        <v>2217</v>
      </c>
      <c r="D12" s="44" t="s">
        <v>1337</v>
      </c>
      <c r="E12" s="45" t="s">
        <v>1359</v>
      </c>
      <c r="F12" s="45" t="s">
        <v>1011</v>
      </c>
      <c r="G12" s="45" t="s">
        <v>1012</v>
      </c>
      <c r="H12" s="45" t="s">
        <v>1013</v>
      </c>
      <c r="I12" s="44">
        <v>338020</v>
      </c>
      <c r="J12" s="44" t="s">
        <v>564</v>
      </c>
      <c r="K12" s="44" t="s">
        <v>1447</v>
      </c>
      <c r="L12" s="45" t="s">
        <v>888</v>
      </c>
      <c r="M12" s="45" t="s">
        <v>1357</v>
      </c>
      <c r="N12" s="45" t="s">
        <v>1015</v>
      </c>
      <c r="O12" s="38"/>
      <c r="P12" s="38"/>
      <c r="Q12" s="38"/>
      <c r="R12" s="38"/>
      <c r="S12" s="38"/>
      <c r="T12" s="38"/>
      <c r="U12" s="38"/>
      <c r="V12" s="38"/>
    </row>
    <row r="13" spans="1:22" s="31" customFormat="1" ht="90" x14ac:dyDescent="0.25">
      <c r="A13" s="44">
        <v>12</v>
      </c>
      <c r="B13" s="45" t="s">
        <v>1360</v>
      </c>
      <c r="C13" s="44" t="s">
        <v>2218</v>
      </c>
      <c r="D13" s="44" t="s">
        <v>1337</v>
      </c>
      <c r="E13" s="45" t="s">
        <v>1361</v>
      </c>
      <c r="F13" s="45" t="s">
        <v>1016</v>
      </c>
      <c r="G13" s="45"/>
      <c r="H13" s="45" t="s">
        <v>1017</v>
      </c>
      <c r="I13" s="44">
        <v>324009</v>
      </c>
      <c r="J13" s="44" t="s">
        <v>569</v>
      </c>
      <c r="K13" s="44" t="s">
        <v>1448</v>
      </c>
      <c r="L13" s="45" t="s">
        <v>487</v>
      </c>
      <c r="M13" s="45" t="s">
        <v>1362</v>
      </c>
      <c r="N13" s="45" t="s">
        <v>994</v>
      </c>
      <c r="O13" s="38"/>
      <c r="P13" s="38"/>
      <c r="Q13" s="38"/>
      <c r="R13" s="38"/>
      <c r="S13" s="38"/>
      <c r="T13" s="38"/>
      <c r="U13" s="38"/>
      <c r="V13" s="38"/>
    </row>
    <row r="14" spans="1:22" s="31" customFormat="1" ht="157.5" x14ac:dyDescent="0.25">
      <c r="A14" s="44">
        <v>13</v>
      </c>
      <c r="B14" s="45" t="s">
        <v>1363</v>
      </c>
      <c r="C14" s="44" t="s">
        <v>2220</v>
      </c>
      <c r="D14" s="44" t="s">
        <v>1337</v>
      </c>
      <c r="E14" s="45" t="s">
        <v>1364</v>
      </c>
      <c r="F14" s="45" t="s">
        <v>1018</v>
      </c>
      <c r="G14" s="45"/>
      <c r="H14" s="45" t="s">
        <v>1019</v>
      </c>
      <c r="I14" s="44">
        <v>330032</v>
      </c>
      <c r="J14" s="44" t="s">
        <v>490</v>
      </c>
      <c r="K14" s="44" t="s">
        <v>1449</v>
      </c>
      <c r="L14" s="45" t="s">
        <v>1347</v>
      </c>
      <c r="M14" s="45" t="s">
        <v>1365</v>
      </c>
      <c r="N14" s="45" t="s">
        <v>1001</v>
      </c>
      <c r="O14" s="38"/>
      <c r="P14" s="38"/>
      <c r="Q14" s="38"/>
      <c r="R14" s="38"/>
      <c r="S14" s="38"/>
      <c r="T14" s="38"/>
      <c r="U14" s="38"/>
      <c r="V14" s="38"/>
    </row>
    <row r="15" spans="1:22" s="31" customFormat="1" ht="189" x14ac:dyDescent="0.25">
      <c r="A15" s="44">
        <v>14</v>
      </c>
      <c r="B15" s="45" t="s">
        <v>1366</v>
      </c>
      <c r="C15" s="44" t="s">
        <v>2221</v>
      </c>
      <c r="D15" s="44" t="s">
        <v>1337</v>
      </c>
      <c r="E15" s="45" t="s">
        <v>1367</v>
      </c>
      <c r="F15" s="45" t="s">
        <v>1020</v>
      </c>
      <c r="G15" s="45"/>
      <c r="H15" s="45" t="s">
        <v>1021</v>
      </c>
      <c r="I15" s="44">
        <v>320085</v>
      </c>
      <c r="J15" s="44" t="s">
        <v>494</v>
      </c>
      <c r="K15" s="44" t="s">
        <v>1450</v>
      </c>
      <c r="L15" s="45" t="s">
        <v>888</v>
      </c>
      <c r="M15" s="45" t="s">
        <v>1368</v>
      </c>
      <c r="N15" s="45" t="s">
        <v>1022</v>
      </c>
      <c r="O15" s="38"/>
      <c r="P15" s="38"/>
      <c r="Q15" s="38"/>
      <c r="R15" s="38"/>
      <c r="S15" s="38"/>
      <c r="T15" s="38"/>
      <c r="U15" s="38"/>
      <c r="V15" s="38"/>
    </row>
    <row r="16" spans="1:22" s="31" customFormat="1" ht="110.25" x14ac:dyDescent="0.25">
      <c r="A16" s="44">
        <v>15</v>
      </c>
      <c r="B16" s="45" t="s">
        <v>1369</v>
      </c>
      <c r="C16" s="44" t="s">
        <v>2222</v>
      </c>
      <c r="D16" s="44" t="s">
        <v>1337</v>
      </c>
      <c r="E16" s="45" t="s">
        <v>1370</v>
      </c>
      <c r="F16" s="45" t="s">
        <v>1023</v>
      </c>
      <c r="G16" s="45" t="s">
        <v>1024</v>
      </c>
      <c r="H16" s="45" t="s">
        <v>1025</v>
      </c>
      <c r="I16" s="44">
        <v>330020</v>
      </c>
      <c r="J16" s="44" t="s">
        <v>490</v>
      </c>
      <c r="K16" s="44" t="s">
        <v>1451</v>
      </c>
      <c r="L16" s="45" t="s">
        <v>487</v>
      </c>
      <c r="M16" s="45" t="s">
        <v>1371</v>
      </c>
      <c r="N16" s="45" t="s">
        <v>1001</v>
      </c>
      <c r="O16" s="38"/>
      <c r="P16" s="38"/>
      <c r="Q16" s="38"/>
      <c r="R16" s="38"/>
      <c r="S16" s="38"/>
      <c r="T16" s="38"/>
      <c r="U16" s="38"/>
      <c r="V16" s="38"/>
    </row>
    <row r="17" spans="1:22" s="31" customFormat="1" ht="157.5" x14ac:dyDescent="0.25">
      <c r="A17" s="44">
        <v>16</v>
      </c>
      <c r="B17" s="45" t="s">
        <v>696</v>
      </c>
      <c r="C17" s="44" t="s">
        <v>2223</v>
      </c>
      <c r="D17" s="44" t="s">
        <v>697</v>
      </c>
      <c r="E17" s="45" t="s">
        <v>698</v>
      </c>
      <c r="F17" s="45" t="s">
        <v>699</v>
      </c>
      <c r="G17" s="45"/>
      <c r="H17" s="45" t="s">
        <v>160</v>
      </c>
      <c r="I17" s="44">
        <v>324037</v>
      </c>
      <c r="J17" s="44" t="s">
        <v>569</v>
      </c>
      <c r="K17" s="44" t="s">
        <v>700</v>
      </c>
      <c r="L17" s="45" t="s">
        <v>1372</v>
      </c>
      <c r="M17" s="45" t="s">
        <v>1373</v>
      </c>
      <c r="N17" s="45" t="s">
        <v>1026</v>
      </c>
      <c r="O17" s="38"/>
      <c r="P17" s="38"/>
      <c r="Q17" s="38"/>
      <c r="R17" s="38"/>
      <c r="S17" s="38"/>
      <c r="T17" s="38"/>
      <c r="U17" s="38"/>
      <c r="V17" s="38"/>
    </row>
    <row r="18" spans="1:22" s="31" customFormat="1" ht="110.25" x14ac:dyDescent="0.25">
      <c r="A18" s="44">
        <v>17</v>
      </c>
      <c r="B18" s="45" t="s">
        <v>1374</v>
      </c>
      <c r="C18" s="44" t="s">
        <v>2224</v>
      </c>
      <c r="D18" s="44" t="s">
        <v>1337</v>
      </c>
      <c r="E18" s="45" t="s">
        <v>1375</v>
      </c>
      <c r="F18" s="45" t="s">
        <v>1027</v>
      </c>
      <c r="G18" s="45"/>
      <c r="H18" s="45" t="s">
        <v>1028</v>
      </c>
      <c r="I18" s="44">
        <v>328006</v>
      </c>
      <c r="J18" s="44" t="s">
        <v>569</v>
      </c>
      <c r="K18" s="44" t="s">
        <v>1452</v>
      </c>
      <c r="L18" s="45" t="s">
        <v>829</v>
      </c>
      <c r="M18" s="45" t="s">
        <v>1376</v>
      </c>
      <c r="N18" s="45" t="s">
        <v>1029</v>
      </c>
      <c r="O18" s="38"/>
      <c r="P18" s="38"/>
      <c r="Q18" s="38"/>
      <c r="R18" s="38"/>
      <c r="S18" s="38"/>
      <c r="T18" s="38"/>
      <c r="U18" s="38"/>
      <c r="V18" s="38"/>
    </row>
    <row r="19" spans="1:22" s="31" customFormat="1" ht="141.75" x14ac:dyDescent="0.25">
      <c r="A19" s="44">
        <v>18</v>
      </c>
      <c r="B19" s="45" t="s">
        <v>1377</v>
      </c>
      <c r="C19" s="44" t="s">
        <v>2225</v>
      </c>
      <c r="D19" s="44" t="s">
        <v>1337</v>
      </c>
      <c r="E19" s="45" t="s">
        <v>1378</v>
      </c>
      <c r="F19" s="45" t="s">
        <v>1030</v>
      </c>
      <c r="G19" s="45"/>
      <c r="H19" s="45" t="s">
        <v>1031</v>
      </c>
      <c r="I19" s="44">
        <v>237627</v>
      </c>
      <c r="J19" s="44" t="s">
        <v>2265</v>
      </c>
      <c r="K19" s="44" t="s">
        <v>1453</v>
      </c>
      <c r="L19" s="45" t="s">
        <v>1379</v>
      </c>
      <c r="M19" s="45" t="s">
        <v>1380</v>
      </c>
      <c r="N19" s="45" t="s">
        <v>1032</v>
      </c>
      <c r="O19" s="38"/>
      <c r="P19" s="38"/>
      <c r="Q19" s="38"/>
      <c r="R19" s="38"/>
      <c r="S19" s="38"/>
      <c r="T19" s="38"/>
      <c r="U19" s="38"/>
      <c r="V19" s="38"/>
    </row>
    <row r="20" spans="1:22" s="31" customFormat="1" ht="157.5" x14ac:dyDescent="0.25">
      <c r="A20" s="44">
        <v>19</v>
      </c>
      <c r="B20" s="45" t="s">
        <v>741</v>
      </c>
      <c r="C20" s="44" t="s">
        <v>2227</v>
      </c>
      <c r="D20" s="44" t="s">
        <v>697</v>
      </c>
      <c r="E20" s="45" t="s">
        <v>742</v>
      </c>
      <c r="F20" s="45" t="s">
        <v>187</v>
      </c>
      <c r="G20" s="45" t="s">
        <v>188</v>
      </c>
      <c r="H20" s="45" t="s">
        <v>189</v>
      </c>
      <c r="I20" s="44">
        <v>330791</v>
      </c>
      <c r="J20" s="44" t="s">
        <v>490</v>
      </c>
      <c r="K20" s="44" t="s">
        <v>743</v>
      </c>
      <c r="L20" s="45" t="s">
        <v>529</v>
      </c>
      <c r="M20" s="45" t="s">
        <v>1381</v>
      </c>
      <c r="N20" s="45" t="s">
        <v>1033</v>
      </c>
      <c r="O20" s="38"/>
      <c r="P20" s="38"/>
      <c r="Q20" s="38"/>
      <c r="R20" s="38"/>
      <c r="S20" s="38"/>
      <c r="T20" s="38"/>
      <c r="U20" s="38"/>
      <c r="V20" s="38"/>
    </row>
    <row r="21" spans="1:22" s="31" customFormat="1" ht="120" x14ac:dyDescent="0.25">
      <c r="A21" s="44">
        <v>20</v>
      </c>
      <c r="B21" s="45" t="s">
        <v>752</v>
      </c>
      <c r="C21" s="44" t="s">
        <v>2228</v>
      </c>
      <c r="D21" s="44" t="s">
        <v>753</v>
      </c>
      <c r="E21" s="45" t="s">
        <v>1382</v>
      </c>
      <c r="F21" s="45" t="s">
        <v>1034</v>
      </c>
      <c r="G21" s="45"/>
      <c r="H21" s="45" t="s">
        <v>199</v>
      </c>
      <c r="I21" s="44">
        <v>325010</v>
      </c>
      <c r="J21" s="44" t="s">
        <v>574</v>
      </c>
      <c r="K21" s="44" t="s">
        <v>755</v>
      </c>
      <c r="L21" s="45" t="s">
        <v>487</v>
      </c>
      <c r="M21" s="45" t="s">
        <v>1383</v>
      </c>
      <c r="N21" s="45" t="s">
        <v>1035</v>
      </c>
      <c r="O21" s="38"/>
      <c r="P21" s="38"/>
      <c r="Q21" s="38"/>
      <c r="R21" s="38"/>
      <c r="S21" s="38"/>
      <c r="T21" s="38"/>
      <c r="U21" s="38"/>
      <c r="V21" s="38"/>
    </row>
    <row r="22" spans="1:22" s="31" customFormat="1" ht="31.5" x14ac:dyDescent="0.25">
      <c r="A22" s="44">
        <v>21</v>
      </c>
      <c r="B22" s="45" t="s">
        <v>1384</v>
      </c>
      <c r="C22" s="44" t="s">
        <v>2230</v>
      </c>
      <c r="D22" s="44" t="s">
        <v>697</v>
      </c>
      <c r="E22" s="45" t="s">
        <v>1385</v>
      </c>
      <c r="F22" s="45" t="s">
        <v>1036</v>
      </c>
      <c r="G22" s="45" t="s">
        <v>1037</v>
      </c>
      <c r="H22" s="45" t="s">
        <v>1038</v>
      </c>
      <c r="I22" s="44">
        <v>325012</v>
      </c>
      <c r="J22" s="44" t="s">
        <v>574</v>
      </c>
      <c r="K22" s="44" t="s">
        <v>1454</v>
      </c>
      <c r="L22" s="45" t="s">
        <v>1386</v>
      </c>
      <c r="M22" s="45" t="s">
        <v>1381</v>
      </c>
      <c r="N22" s="45" t="s">
        <v>1033</v>
      </c>
      <c r="O22" s="38"/>
      <c r="P22" s="38"/>
      <c r="Q22" s="38"/>
      <c r="R22" s="38"/>
      <c r="S22" s="38"/>
      <c r="T22" s="38"/>
      <c r="U22" s="38"/>
      <c r="V22" s="38"/>
    </row>
    <row r="23" spans="1:22" s="31" customFormat="1" ht="189" x14ac:dyDescent="0.25">
      <c r="A23" s="44">
        <v>22</v>
      </c>
      <c r="B23" s="45" t="s">
        <v>1387</v>
      </c>
      <c r="C23" s="44" t="s">
        <v>2231</v>
      </c>
      <c r="D23" s="44" t="s">
        <v>697</v>
      </c>
      <c r="E23" s="45" t="s">
        <v>1388</v>
      </c>
      <c r="F23" s="45" t="s">
        <v>1039</v>
      </c>
      <c r="G23" s="45" t="s">
        <v>1040</v>
      </c>
      <c r="H23" s="45" t="s">
        <v>1041</v>
      </c>
      <c r="I23" s="44">
        <v>320576</v>
      </c>
      <c r="J23" s="44" t="s">
        <v>494</v>
      </c>
      <c r="K23" s="44" t="s">
        <v>1455</v>
      </c>
      <c r="L23" s="45" t="s">
        <v>888</v>
      </c>
      <c r="M23" s="45" t="s">
        <v>1389</v>
      </c>
      <c r="N23" s="45" t="s">
        <v>1042</v>
      </c>
      <c r="O23" s="38"/>
      <c r="P23" s="38"/>
      <c r="Q23" s="38"/>
      <c r="R23" s="38"/>
      <c r="S23" s="38"/>
      <c r="T23" s="38"/>
      <c r="U23" s="38"/>
      <c r="V23" s="38"/>
    </row>
    <row r="24" spans="1:22" s="31" customFormat="1" ht="105" x14ac:dyDescent="0.25">
      <c r="A24" s="44">
        <v>23</v>
      </c>
      <c r="B24" s="45" t="s">
        <v>1390</v>
      </c>
      <c r="C24" s="44" t="s">
        <v>2232</v>
      </c>
      <c r="D24" s="44" t="s">
        <v>1337</v>
      </c>
      <c r="E24" s="45" t="s">
        <v>1391</v>
      </c>
      <c r="F24" s="45" t="s">
        <v>1043</v>
      </c>
      <c r="G24" s="45"/>
      <c r="H24" s="45" t="s">
        <v>1044</v>
      </c>
      <c r="I24" s="44">
        <v>237011</v>
      </c>
      <c r="J24" s="44" t="s">
        <v>2265</v>
      </c>
      <c r="K24" s="44" t="s">
        <v>1456</v>
      </c>
      <c r="L24" s="45" t="s">
        <v>487</v>
      </c>
      <c r="M24" s="45" t="s">
        <v>1392</v>
      </c>
      <c r="N24" s="45" t="s">
        <v>1001</v>
      </c>
      <c r="O24" s="38"/>
      <c r="P24" s="38"/>
      <c r="Q24" s="38"/>
      <c r="R24" s="38"/>
      <c r="S24" s="38"/>
      <c r="T24" s="38"/>
      <c r="U24" s="38"/>
      <c r="V24" s="38"/>
    </row>
    <row r="25" spans="1:22" s="31" customFormat="1" ht="189" x14ac:dyDescent="0.25">
      <c r="A25" s="44">
        <v>24</v>
      </c>
      <c r="B25" s="45" t="s">
        <v>1393</v>
      </c>
      <c r="C25" s="44" t="s">
        <v>2233</v>
      </c>
      <c r="D25" s="44" t="s">
        <v>697</v>
      </c>
      <c r="E25" s="45" t="s">
        <v>1394</v>
      </c>
      <c r="F25" s="45" t="s">
        <v>1045</v>
      </c>
      <c r="G25" s="45" t="s">
        <v>1046</v>
      </c>
      <c r="H25" s="45" t="s">
        <v>1047</v>
      </c>
      <c r="I25" s="44">
        <v>111052</v>
      </c>
      <c r="J25" s="44" t="s">
        <v>2266</v>
      </c>
      <c r="K25" s="44" t="s">
        <v>1457</v>
      </c>
      <c r="L25" s="45" t="s">
        <v>888</v>
      </c>
      <c r="M25" s="45" t="s">
        <v>1389</v>
      </c>
      <c r="N25" s="45" t="s">
        <v>1048</v>
      </c>
      <c r="O25" s="38"/>
      <c r="P25" s="38"/>
      <c r="Q25" s="38"/>
      <c r="R25" s="38"/>
      <c r="S25" s="38"/>
      <c r="T25" s="38"/>
      <c r="U25" s="38"/>
      <c r="V25" s="38"/>
    </row>
    <row r="26" spans="1:22" s="31" customFormat="1" ht="126" x14ac:dyDescent="0.25">
      <c r="A26" s="44">
        <v>25</v>
      </c>
      <c r="B26" s="45" t="s">
        <v>1395</v>
      </c>
      <c r="C26" s="44" t="s">
        <v>2235</v>
      </c>
      <c r="D26" s="44" t="s">
        <v>697</v>
      </c>
      <c r="E26" s="45" t="s">
        <v>1396</v>
      </c>
      <c r="F26" s="45" t="s">
        <v>1049</v>
      </c>
      <c r="G26" s="45" t="s">
        <v>1050</v>
      </c>
      <c r="H26" s="45" t="s">
        <v>1051</v>
      </c>
      <c r="I26" s="44">
        <v>324621</v>
      </c>
      <c r="J26" s="44" t="s">
        <v>569</v>
      </c>
      <c r="K26" s="44" t="s">
        <v>1458</v>
      </c>
      <c r="L26" s="45" t="s">
        <v>1397</v>
      </c>
      <c r="M26" s="45" t="s">
        <v>1398</v>
      </c>
      <c r="N26" s="45" t="s">
        <v>1052</v>
      </c>
      <c r="O26" s="38"/>
      <c r="P26" s="38"/>
      <c r="Q26" s="38"/>
      <c r="R26" s="38"/>
      <c r="S26" s="38"/>
      <c r="T26" s="38"/>
      <c r="U26" s="38"/>
      <c r="V26" s="38"/>
    </row>
    <row r="27" spans="1:22" s="31" customFormat="1" ht="126" x14ac:dyDescent="0.25">
      <c r="A27" s="44">
        <v>26</v>
      </c>
      <c r="B27" s="45" t="s">
        <v>852</v>
      </c>
      <c r="C27" s="44" t="s">
        <v>2236</v>
      </c>
      <c r="D27" s="44" t="s">
        <v>483</v>
      </c>
      <c r="E27" s="45" t="s">
        <v>853</v>
      </c>
      <c r="F27" s="45" t="s">
        <v>1053</v>
      </c>
      <c r="G27" s="45"/>
      <c r="H27" s="45" t="s">
        <v>1054</v>
      </c>
      <c r="I27" s="44">
        <v>326021</v>
      </c>
      <c r="J27" s="44" t="s">
        <v>715</v>
      </c>
      <c r="K27" s="44" t="s">
        <v>854</v>
      </c>
      <c r="L27" s="45" t="s">
        <v>1399</v>
      </c>
      <c r="M27" s="45" t="s">
        <v>1373</v>
      </c>
      <c r="N27" s="45" t="s">
        <v>1055</v>
      </c>
      <c r="O27" s="38"/>
      <c r="P27" s="38"/>
      <c r="Q27" s="38"/>
      <c r="R27" s="38"/>
      <c r="S27" s="38"/>
      <c r="T27" s="38"/>
      <c r="U27" s="38"/>
      <c r="V27" s="38"/>
    </row>
    <row r="28" spans="1:22" s="31" customFormat="1" ht="141.75" x14ac:dyDescent="0.25">
      <c r="A28" s="44">
        <v>27</v>
      </c>
      <c r="B28" s="45" t="s">
        <v>1400</v>
      </c>
      <c r="C28" s="44" t="s">
        <v>2238</v>
      </c>
      <c r="D28" s="44" t="s">
        <v>1337</v>
      </c>
      <c r="E28" s="45" t="s">
        <v>1401</v>
      </c>
      <c r="F28" s="45" t="s">
        <v>1056</v>
      </c>
      <c r="G28" s="45"/>
      <c r="H28" s="45" t="s">
        <v>1057</v>
      </c>
      <c r="I28" s="44">
        <v>330034</v>
      </c>
      <c r="J28" s="44" t="s">
        <v>490</v>
      </c>
      <c r="K28" s="44" t="s">
        <v>1459</v>
      </c>
      <c r="L28" s="45" t="s">
        <v>1402</v>
      </c>
      <c r="M28" s="45" t="s">
        <v>1376</v>
      </c>
      <c r="N28" s="45" t="s">
        <v>1058</v>
      </c>
      <c r="O28" s="38"/>
      <c r="P28" s="38"/>
      <c r="Q28" s="38"/>
      <c r="R28" s="38"/>
      <c r="S28" s="38"/>
      <c r="T28" s="38"/>
      <c r="U28" s="38"/>
      <c r="V28" s="38"/>
    </row>
    <row r="29" spans="1:22" s="31" customFormat="1" ht="105" x14ac:dyDescent="0.25">
      <c r="A29" s="44">
        <v>28</v>
      </c>
      <c r="B29" s="45" t="s">
        <v>1403</v>
      </c>
      <c r="C29" s="44" t="s">
        <v>2239</v>
      </c>
      <c r="D29" s="44" t="s">
        <v>1337</v>
      </c>
      <c r="E29" s="45" t="s">
        <v>1404</v>
      </c>
      <c r="F29" s="45" t="s">
        <v>1059</v>
      </c>
      <c r="G29" s="45" t="s">
        <v>1060</v>
      </c>
      <c r="H29" s="45" t="s">
        <v>1061</v>
      </c>
      <c r="I29" s="44">
        <v>326008</v>
      </c>
      <c r="J29" s="44" t="s">
        <v>715</v>
      </c>
      <c r="K29" s="44" t="s">
        <v>1460</v>
      </c>
      <c r="L29" s="45" t="s">
        <v>487</v>
      </c>
      <c r="M29" s="45" t="s">
        <v>1405</v>
      </c>
      <c r="N29" s="45" t="s">
        <v>1001</v>
      </c>
      <c r="O29" s="38"/>
      <c r="P29" s="38"/>
      <c r="Q29" s="38"/>
      <c r="R29" s="38"/>
      <c r="S29" s="38"/>
      <c r="T29" s="38"/>
      <c r="U29" s="38"/>
      <c r="V29" s="38"/>
    </row>
    <row r="30" spans="1:22" s="31" customFormat="1" ht="105" x14ac:dyDescent="0.25">
      <c r="A30" s="44">
        <v>29</v>
      </c>
      <c r="B30" s="45" t="s">
        <v>866</v>
      </c>
      <c r="C30" s="44" t="s">
        <v>2240</v>
      </c>
      <c r="D30" s="44" t="s">
        <v>483</v>
      </c>
      <c r="E30" s="45" t="s">
        <v>867</v>
      </c>
      <c r="F30" s="45" t="s">
        <v>287</v>
      </c>
      <c r="G30" s="45"/>
      <c r="H30" s="45" t="s">
        <v>1062</v>
      </c>
      <c r="I30" s="44">
        <v>242044</v>
      </c>
      <c r="J30" s="44" t="s">
        <v>868</v>
      </c>
      <c r="K30" s="44" t="s">
        <v>869</v>
      </c>
      <c r="L30" s="45" t="s">
        <v>487</v>
      </c>
      <c r="M30" s="45" t="s">
        <v>1406</v>
      </c>
      <c r="N30" s="45" t="s">
        <v>991</v>
      </c>
      <c r="O30" s="38"/>
      <c r="P30" s="38"/>
      <c r="Q30" s="38"/>
      <c r="R30" s="38"/>
      <c r="S30" s="38"/>
      <c r="T30" s="38"/>
      <c r="U30" s="38"/>
      <c r="V30" s="38"/>
    </row>
    <row r="31" spans="1:22" s="31" customFormat="1" ht="105" x14ac:dyDescent="0.25">
      <c r="A31" s="44">
        <v>30</v>
      </c>
      <c r="B31" s="45" t="s">
        <v>1407</v>
      </c>
      <c r="C31" s="44" t="s">
        <v>2242</v>
      </c>
      <c r="D31" s="44" t="s">
        <v>1337</v>
      </c>
      <c r="E31" s="45" t="s">
        <v>867</v>
      </c>
      <c r="F31" s="45" t="s">
        <v>1063</v>
      </c>
      <c r="G31" s="45"/>
      <c r="H31" s="45" t="s">
        <v>1062</v>
      </c>
      <c r="I31" s="44">
        <v>237016</v>
      </c>
      <c r="J31" s="44" t="s">
        <v>2265</v>
      </c>
      <c r="K31" s="44" t="s">
        <v>1461</v>
      </c>
      <c r="L31" s="45" t="s">
        <v>487</v>
      </c>
      <c r="M31" s="45" t="s">
        <v>1408</v>
      </c>
      <c r="N31" s="45" t="s">
        <v>1001</v>
      </c>
      <c r="O31" s="38"/>
      <c r="P31" s="38"/>
      <c r="Q31" s="38"/>
      <c r="R31" s="38"/>
      <c r="S31" s="38"/>
      <c r="T31" s="38"/>
      <c r="U31" s="38"/>
      <c r="V31" s="38"/>
    </row>
    <row r="32" spans="1:22" s="31" customFormat="1" ht="105" x14ac:dyDescent="0.25">
      <c r="A32" s="44">
        <v>31</v>
      </c>
      <c r="B32" s="45" t="s">
        <v>1409</v>
      </c>
      <c r="C32" s="44" t="s">
        <v>2243</v>
      </c>
      <c r="D32" s="44" t="s">
        <v>1337</v>
      </c>
      <c r="E32" s="45" t="s">
        <v>1410</v>
      </c>
      <c r="F32" s="45" t="s">
        <v>1064</v>
      </c>
      <c r="G32" s="45"/>
      <c r="H32" s="45" t="s">
        <v>1065</v>
      </c>
      <c r="I32" s="44">
        <v>106053</v>
      </c>
      <c r="J32" s="44" t="s">
        <v>2267</v>
      </c>
      <c r="K32" s="44" t="s">
        <v>1462</v>
      </c>
      <c r="L32" s="45" t="s">
        <v>487</v>
      </c>
      <c r="M32" s="45" t="s">
        <v>1411</v>
      </c>
      <c r="N32" s="45" t="s">
        <v>1001</v>
      </c>
      <c r="O32" s="38"/>
      <c r="P32" s="38"/>
      <c r="Q32" s="38"/>
      <c r="R32" s="38"/>
      <c r="S32" s="38"/>
      <c r="T32" s="38"/>
      <c r="U32" s="38"/>
      <c r="V32" s="38"/>
    </row>
    <row r="33" spans="1:22" s="31" customFormat="1" ht="189" x14ac:dyDescent="0.25">
      <c r="A33" s="44">
        <v>32</v>
      </c>
      <c r="B33" s="45" t="s">
        <v>1412</v>
      </c>
      <c r="C33" s="44" t="s">
        <v>2245</v>
      </c>
      <c r="D33" s="44" t="s">
        <v>1337</v>
      </c>
      <c r="E33" s="45" t="s">
        <v>1413</v>
      </c>
      <c r="F33" s="45" t="s">
        <v>1066</v>
      </c>
      <c r="G33" s="45" t="s">
        <v>1067</v>
      </c>
      <c r="H33" s="45" t="s">
        <v>1068</v>
      </c>
      <c r="I33" s="44">
        <v>115005</v>
      </c>
      <c r="J33" s="44" t="s">
        <v>2268</v>
      </c>
      <c r="K33" s="44" t="s">
        <v>1463</v>
      </c>
      <c r="L33" s="45" t="s">
        <v>888</v>
      </c>
      <c r="M33" s="45" t="s">
        <v>1392</v>
      </c>
      <c r="N33" s="45" t="s">
        <v>1069</v>
      </c>
      <c r="O33" s="38"/>
      <c r="P33" s="38"/>
      <c r="Q33" s="38"/>
      <c r="R33" s="38"/>
      <c r="S33" s="38"/>
      <c r="T33" s="38"/>
      <c r="U33" s="38"/>
      <c r="V33" s="38"/>
    </row>
    <row r="34" spans="1:22" s="31" customFormat="1" ht="75" x14ac:dyDescent="0.25">
      <c r="A34" s="44">
        <v>33</v>
      </c>
      <c r="B34" s="45" t="s">
        <v>1414</v>
      </c>
      <c r="C34" s="44" t="s">
        <v>2248</v>
      </c>
      <c r="D34" s="44" t="s">
        <v>1337</v>
      </c>
      <c r="E34" s="45" t="s">
        <v>1415</v>
      </c>
      <c r="F34" s="45" t="s">
        <v>1070</v>
      </c>
      <c r="G34" s="45" t="s">
        <v>1071</v>
      </c>
      <c r="H34" s="45" t="s">
        <v>1072</v>
      </c>
      <c r="I34" s="44">
        <v>337002</v>
      </c>
      <c r="J34" s="44" t="s">
        <v>534</v>
      </c>
      <c r="K34" s="44" t="s">
        <v>1464</v>
      </c>
      <c r="L34" s="45" t="s">
        <v>487</v>
      </c>
      <c r="M34" s="45" t="s">
        <v>1380</v>
      </c>
      <c r="N34" s="45" t="s">
        <v>1073</v>
      </c>
      <c r="O34" s="38"/>
      <c r="P34" s="38"/>
      <c r="Q34" s="38"/>
      <c r="R34" s="38"/>
      <c r="S34" s="38"/>
      <c r="T34" s="38"/>
      <c r="U34" s="38"/>
      <c r="V34" s="38"/>
    </row>
    <row r="35" spans="1:22" s="31" customFormat="1" ht="94.5" x14ac:dyDescent="0.25">
      <c r="A35" s="44">
        <v>34</v>
      </c>
      <c r="B35" s="45" t="s">
        <v>1416</v>
      </c>
      <c r="C35" s="44" t="s">
        <v>2251</v>
      </c>
      <c r="D35" s="44" t="s">
        <v>697</v>
      </c>
      <c r="E35" s="45" t="s">
        <v>1417</v>
      </c>
      <c r="F35" s="45" t="s">
        <v>1074</v>
      </c>
      <c r="G35" s="45" t="s">
        <v>1075</v>
      </c>
      <c r="H35" s="45" t="s">
        <v>1076</v>
      </c>
      <c r="I35" s="44">
        <v>235027</v>
      </c>
      <c r="J35" s="44" t="s">
        <v>2269</v>
      </c>
      <c r="K35" s="44" t="s">
        <v>1465</v>
      </c>
      <c r="L35" s="45" t="s">
        <v>1418</v>
      </c>
      <c r="M35" s="45" t="s">
        <v>1381</v>
      </c>
      <c r="N35" s="45" t="s">
        <v>1033</v>
      </c>
      <c r="O35" s="38"/>
      <c r="P35" s="38"/>
      <c r="Q35" s="38"/>
      <c r="R35" s="38"/>
      <c r="S35" s="38"/>
      <c r="T35" s="38"/>
      <c r="U35" s="38"/>
      <c r="V35" s="38"/>
    </row>
    <row r="36" spans="1:22" s="31" customFormat="1" ht="189" x14ac:dyDescent="0.25">
      <c r="A36" s="44">
        <v>35</v>
      </c>
      <c r="B36" s="45" t="s">
        <v>1419</v>
      </c>
      <c r="C36" s="44" t="s">
        <v>2253</v>
      </c>
      <c r="D36" s="44" t="s">
        <v>697</v>
      </c>
      <c r="E36" s="45" t="s">
        <v>1420</v>
      </c>
      <c r="F36" s="45" t="s">
        <v>1077</v>
      </c>
      <c r="G36" s="45" t="s">
        <v>321</v>
      </c>
      <c r="H36" s="45" t="s">
        <v>1078</v>
      </c>
      <c r="I36" s="44">
        <v>326021</v>
      </c>
      <c r="J36" s="44" t="s">
        <v>715</v>
      </c>
      <c r="K36" s="44" t="s">
        <v>908</v>
      </c>
      <c r="L36" s="45" t="s">
        <v>888</v>
      </c>
      <c r="M36" s="45" t="s">
        <v>1381</v>
      </c>
      <c r="N36" s="45" t="s">
        <v>1079</v>
      </c>
      <c r="O36" s="38"/>
      <c r="P36" s="38"/>
      <c r="Q36" s="38"/>
      <c r="R36" s="38"/>
      <c r="S36" s="38"/>
      <c r="T36" s="38"/>
      <c r="U36" s="38"/>
      <c r="V36" s="38"/>
    </row>
    <row r="37" spans="1:22" s="31" customFormat="1" ht="90" x14ac:dyDescent="0.25">
      <c r="A37" s="44">
        <v>36</v>
      </c>
      <c r="B37" s="45" t="s">
        <v>1421</v>
      </c>
      <c r="C37" s="44" t="s">
        <v>2254</v>
      </c>
      <c r="D37" s="44" t="s">
        <v>1337</v>
      </c>
      <c r="E37" s="45" t="s">
        <v>1422</v>
      </c>
      <c r="F37" s="45" t="s">
        <v>1080</v>
      </c>
      <c r="G37" s="45"/>
      <c r="H37" s="45" t="s">
        <v>1081</v>
      </c>
      <c r="I37" s="44">
        <v>324033</v>
      </c>
      <c r="J37" s="44" t="s">
        <v>569</v>
      </c>
      <c r="K37" s="44" t="s">
        <v>1466</v>
      </c>
      <c r="L37" s="45" t="s">
        <v>487</v>
      </c>
      <c r="M37" s="45" t="s">
        <v>1423</v>
      </c>
      <c r="N37" s="45" t="s">
        <v>1082</v>
      </c>
      <c r="O37" s="38"/>
      <c r="P37" s="38"/>
      <c r="Q37" s="38"/>
      <c r="R37" s="38"/>
      <c r="S37" s="38"/>
      <c r="T37" s="38"/>
      <c r="U37" s="38"/>
      <c r="V37" s="38"/>
    </row>
    <row r="38" spans="1:22" s="31" customFormat="1" ht="31.5" x14ac:dyDescent="0.25">
      <c r="A38" s="44">
        <v>37</v>
      </c>
      <c r="B38" s="45" t="s">
        <v>1424</v>
      </c>
      <c r="C38" s="44" t="s">
        <v>2255</v>
      </c>
      <c r="D38" s="44" t="s">
        <v>1337</v>
      </c>
      <c r="E38" s="45" t="s">
        <v>1425</v>
      </c>
      <c r="F38" s="45" t="s">
        <v>1083</v>
      </c>
      <c r="G38" s="45" t="s">
        <v>1084</v>
      </c>
      <c r="H38" s="45" t="s">
        <v>1085</v>
      </c>
      <c r="I38" s="44">
        <v>325025</v>
      </c>
      <c r="J38" s="44" t="s">
        <v>574</v>
      </c>
      <c r="K38" s="44" t="s">
        <v>1467</v>
      </c>
      <c r="L38" s="45" t="s">
        <v>1386</v>
      </c>
      <c r="M38" s="45" t="s">
        <v>1376</v>
      </c>
      <c r="N38" s="45" t="s">
        <v>1086</v>
      </c>
      <c r="O38" s="38"/>
      <c r="P38" s="38"/>
      <c r="Q38" s="38"/>
      <c r="R38" s="38"/>
      <c r="S38" s="38"/>
      <c r="T38" s="38"/>
      <c r="U38" s="38"/>
      <c r="V38" s="38"/>
    </row>
    <row r="39" spans="1:22" s="31" customFormat="1" ht="47.25" x14ac:dyDescent="0.25">
      <c r="A39" s="44">
        <v>38</v>
      </c>
      <c r="B39" s="45" t="s">
        <v>1426</v>
      </c>
      <c r="C39" s="44" t="s">
        <v>2256</v>
      </c>
      <c r="D39" s="44" t="s">
        <v>697</v>
      </c>
      <c r="E39" s="45" t="s">
        <v>1427</v>
      </c>
      <c r="F39" s="45" t="s">
        <v>1087</v>
      </c>
      <c r="G39" s="45" t="s">
        <v>1084</v>
      </c>
      <c r="H39" s="45" t="s">
        <v>1088</v>
      </c>
      <c r="I39" s="44">
        <v>325025</v>
      </c>
      <c r="J39" s="44" t="s">
        <v>574</v>
      </c>
      <c r="K39" s="44" t="s">
        <v>1467</v>
      </c>
      <c r="L39" s="45" t="s">
        <v>1428</v>
      </c>
      <c r="M39" s="45" t="s">
        <v>1381</v>
      </c>
      <c r="N39" s="45" t="s">
        <v>1033</v>
      </c>
      <c r="O39" s="38"/>
      <c r="P39" s="38"/>
      <c r="Q39" s="38"/>
      <c r="R39" s="38"/>
      <c r="S39" s="38"/>
      <c r="T39" s="38"/>
      <c r="U39" s="38"/>
      <c r="V39" s="38"/>
    </row>
    <row r="40" spans="1:22" s="31" customFormat="1" ht="189" x14ac:dyDescent="0.25">
      <c r="A40" s="44">
        <v>39</v>
      </c>
      <c r="B40" s="45" t="s">
        <v>1429</v>
      </c>
      <c r="C40" s="44" t="s">
        <v>2257</v>
      </c>
      <c r="D40" s="44" t="s">
        <v>1337</v>
      </c>
      <c r="E40" s="45" t="s">
        <v>1430</v>
      </c>
      <c r="F40" s="45" t="s">
        <v>1089</v>
      </c>
      <c r="G40" s="45"/>
      <c r="H40" s="45" t="s">
        <v>1090</v>
      </c>
      <c r="I40" s="44">
        <v>324030</v>
      </c>
      <c r="J40" s="44" t="s">
        <v>569</v>
      </c>
      <c r="K40" s="44" t="s">
        <v>1468</v>
      </c>
      <c r="L40" s="45" t="s">
        <v>888</v>
      </c>
      <c r="M40" s="45" t="s">
        <v>1373</v>
      </c>
      <c r="N40" s="45" t="s">
        <v>1091</v>
      </c>
      <c r="O40" s="38"/>
      <c r="P40" s="38"/>
      <c r="Q40" s="38"/>
      <c r="R40" s="38"/>
      <c r="S40" s="38"/>
      <c r="T40" s="38"/>
      <c r="U40" s="38"/>
      <c r="V40" s="38"/>
    </row>
    <row r="41" spans="1:22" s="31" customFormat="1" ht="47.25" x14ac:dyDescent="0.25">
      <c r="A41" s="44">
        <v>40</v>
      </c>
      <c r="B41" s="45" t="s">
        <v>1431</v>
      </c>
      <c r="C41" s="44" t="s">
        <v>2258</v>
      </c>
      <c r="D41" s="44" t="s">
        <v>1432</v>
      </c>
      <c r="E41" s="45" t="s">
        <v>1433</v>
      </c>
      <c r="F41" s="45" t="s">
        <v>1469</v>
      </c>
      <c r="G41" s="45" t="s">
        <v>1092</v>
      </c>
      <c r="H41" s="45" t="s">
        <v>1093</v>
      </c>
      <c r="I41" s="44">
        <v>325208</v>
      </c>
      <c r="J41" s="44" t="s">
        <v>574</v>
      </c>
      <c r="K41" s="44" t="s">
        <v>1470</v>
      </c>
      <c r="L41" s="45" t="s">
        <v>1428</v>
      </c>
      <c r="M41" s="45" t="s">
        <v>1381</v>
      </c>
      <c r="N41" s="45" t="s">
        <v>1033</v>
      </c>
      <c r="O41" s="38"/>
      <c r="P41" s="38"/>
      <c r="Q41" s="38"/>
      <c r="R41" s="38"/>
      <c r="S41" s="38"/>
      <c r="T41" s="38"/>
      <c r="U41" s="38"/>
      <c r="V41" s="38"/>
    </row>
    <row r="42" spans="1:22" s="31" customFormat="1" ht="45" x14ac:dyDescent="0.25">
      <c r="A42" s="44">
        <v>41</v>
      </c>
      <c r="B42" s="45" t="s">
        <v>1434</v>
      </c>
      <c r="C42" s="44" t="s">
        <v>2259</v>
      </c>
      <c r="D42" s="44" t="s">
        <v>697</v>
      </c>
      <c r="E42" s="45" t="s">
        <v>1435</v>
      </c>
      <c r="F42" s="45" t="s">
        <v>1094</v>
      </c>
      <c r="G42" s="45"/>
      <c r="H42" s="45" t="s">
        <v>1095</v>
      </c>
      <c r="I42" s="44">
        <v>237012</v>
      </c>
      <c r="J42" s="44" t="s">
        <v>2265</v>
      </c>
      <c r="K42" s="44" t="s">
        <v>1471</v>
      </c>
      <c r="L42" s="45" t="s">
        <v>487</v>
      </c>
      <c r="M42" s="45" t="s">
        <v>1381</v>
      </c>
      <c r="N42" s="45" t="s">
        <v>1096</v>
      </c>
      <c r="O42" s="38"/>
      <c r="P42" s="38"/>
      <c r="Q42" s="38"/>
      <c r="R42" s="38"/>
      <c r="S42" s="38"/>
      <c r="T42" s="38"/>
      <c r="U42" s="38"/>
      <c r="V42" s="38"/>
    </row>
    <row r="43" spans="1:22" s="31" customFormat="1" ht="78.75" x14ac:dyDescent="0.25">
      <c r="A43" s="44">
        <v>42</v>
      </c>
      <c r="B43" s="45" t="s">
        <v>1436</v>
      </c>
      <c r="C43" s="44" t="s">
        <v>2260</v>
      </c>
      <c r="D43" s="44" t="s">
        <v>697</v>
      </c>
      <c r="E43" s="45" t="s">
        <v>1437</v>
      </c>
      <c r="F43" s="45" t="s">
        <v>1097</v>
      </c>
      <c r="G43" s="45" t="s">
        <v>1098</v>
      </c>
      <c r="H43" s="45" t="s">
        <v>1099</v>
      </c>
      <c r="I43" s="44">
        <v>325028</v>
      </c>
      <c r="J43" s="44" t="s">
        <v>574</v>
      </c>
      <c r="K43" s="44" t="s">
        <v>1472</v>
      </c>
      <c r="L43" s="45" t="s">
        <v>2046</v>
      </c>
      <c r="M43" s="45" t="s">
        <v>2047</v>
      </c>
      <c r="N43" s="45" t="s">
        <v>2042</v>
      </c>
      <c r="O43" s="38"/>
      <c r="P43" s="38"/>
      <c r="Q43" s="38"/>
      <c r="R43" s="38"/>
      <c r="S43" s="38"/>
      <c r="T43" s="38"/>
      <c r="U43" s="38"/>
      <c r="V43" s="38"/>
    </row>
    <row r="44" spans="1:22" s="31" customFormat="1" ht="60" x14ac:dyDescent="0.25">
      <c r="A44" s="44">
        <v>43</v>
      </c>
      <c r="B44" s="44" t="s">
        <v>2274</v>
      </c>
      <c r="C44" s="44" t="s">
        <v>2270</v>
      </c>
      <c r="D44" s="44" t="s">
        <v>697</v>
      </c>
      <c r="E44" s="44" t="s">
        <v>2275</v>
      </c>
      <c r="F44" s="44" t="s">
        <v>2271</v>
      </c>
      <c r="G44" s="44"/>
      <c r="H44" s="44" t="s">
        <v>2272</v>
      </c>
      <c r="I44" s="44">
        <v>300017</v>
      </c>
      <c r="J44" s="44" t="s">
        <v>2276</v>
      </c>
      <c r="K44" s="44" t="s">
        <v>2277</v>
      </c>
      <c r="L44" s="44" t="s">
        <v>487</v>
      </c>
      <c r="M44" s="44" t="s">
        <v>1381</v>
      </c>
      <c r="N44" s="45" t="s">
        <v>2273</v>
      </c>
    </row>
    <row r="49" s="38" customFormat="1" x14ac:dyDescent="0.25"/>
    <row r="50" s="38" customFormat="1" x14ac:dyDescent="0.25"/>
    <row r="51" s="38" customFormat="1" x14ac:dyDescent="0.25"/>
    <row r="52" s="38" customFormat="1" x14ac:dyDescent="0.25"/>
    <row r="53" s="38" customFormat="1" x14ac:dyDescent="0.25"/>
    <row r="54" s="38" customFormat="1" x14ac:dyDescent="0.25"/>
    <row r="55" s="38" customFormat="1" x14ac:dyDescent="0.25"/>
    <row r="56" s="38" customFormat="1" x14ac:dyDescent="0.25"/>
    <row r="57" s="38" customFormat="1" x14ac:dyDescent="0.25"/>
    <row r="58" s="38" customFormat="1" x14ac:dyDescent="0.25"/>
    <row r="59" s="38" customFormat="1" x14ac:dyDescent="0.25"/>
    <row r="60" s="38" customFormat="1" x14ac:dyDescent="0.25"/>
    <row r="61" s="38" customFormat="1" x14ac:dyDescent="0.25"/>
    <row r="62" s="38" customFormat="1" x14ac:dyDescent="0.25"/>
    <row r="63" s="38" customFormat="1" x14ac:dyDescent="0.25"/>
    <row r="64" s="38" customFormat="1" x14ac:dyDescent="0.25"/>
    <row r="65" s="38" customFormat="1" x14ac:dyDescent="0.25"/>
    <row r="66" s="38" customFormat="1" x14ac:dyDescent="0.25"/>
    <row r="67" s="38" customFormat="1" x14ac:dyDescent="0.25"/>
    <row r="68" s="38" customFormat="1" x14ac:dyDescent="0.25"/>
    <row r="69" s="38" customFormat="1" x14ac:dyDescent="0.25"/>
    <row r="70" s="38" customFormat="1" x14ac:dyDescent="0.25"/>
    <row r="71" s="38" customFormat="1" x14ac:dyDescent="0.25"/>
    <row r="72" s="38" customFormat="1" x14ac:dyDescent="0.25"/>
    <row r="73" s="38" customFormat="1" x14ac:dyDescent="0.25"/>
    <row r="74" s="38" customFormat="1" x14ac:dyDescent="0.25"/>
    <row r="75" s="38" customFormat="1" x14ac:dyDescent="0.25"/>
    <row r="76" s="38" customFormat="1" x14ac:dyDescent="0.25"/>
    <row r="77" s="38" customFormat="1" x14ac:dyDescent="0.25"/>
    <row r="78" s="38" customFormat="1" x14ac:dyDescent="0.25"/>
    <row r="79" s="38" customFormat="1" x14ac:dyDescent="0.25"/>
    <row r="80" s="38" customFormat="1" x14ac:dyDescent="0.25"/>
    <row r="81" s="38" customFormat="1" x14ac:dyDescent="0.25"/>
    <row r="82" s="38" customFormat="1" x14ac:dyDescent="0.25"/>
    <row r="83" s="38" customFormat="1" x14ac:dyDescent="0.25"/>
    <row r="84" s="38" customFormat="1" x14ac:dyDescent="0.25"/>
    <row r="85" s="38" customFormat="1" x14ac:dyDescent="0.25"/>
    <row r="86" s="38" customFormat="1" x14ac:dyDescent="0.25"/>
    <row r="87" s="38" customFormat="1" x14ac:dyDescent="0.25"/>
    <row r="88" s="38" customFormat="1" x14ac:dyDescent="0.25"/>
    <row r="89" s="38" customFormat="1" x14ac:dyDescent="0.25"/>
    <row r="90" s="38" customFormat="1" x14ac:dyDescent="0.25"/>
    <row r="91" s="38" customFormat="1" x14ac:dyDescent="0.25"/>
    <row r="92" s="38" customFormat="1" x14ac:dyDescent="0.25"/>
    <row r="93" s="38" customFormat="1" x14ac:dyDescent="0.25"/>
    <row r="94" s="38" customFormat="1" x14ac:dyDescent="0.25"/>
    <row r="95" s="38" customFormat="1" x14ac:dyDescent="0.25"/>
    <row r="96" s="38" customFormat="1" x14ac:dyDescent="0.25"/>
    <row r="97" s="38" customFormat="1" x14ac:dyDescent="0.25"/>
    <row r="98" s="38" customFormat="1" x14ac:dyDescent="0.25"/>
    <row r="99" s="38" customFormat="1" x14ac:dyDescent="0.25"/>
    <row r="100" s="38" customFormat="1" x14ac:dyDescent="0.25"/>
    <row r="101" s="38" customFormat="1" x14ac:dyDescent="0.25"/>
    <row r="102" s="38" customFormat="1" x14ac:dyDescent="0.25"/>
    <row r="103" s="38" customFormat="1" x14ac:dyDescent="0.25"/>
  </sheetData>
  <phoneticPr fontId="16" type="noConversion"/>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25</vt:i4>
      </vt:variant>
    </vt:vector>
  </HeadingPairs>
  <TitlesOfParts>
    <vt:vector size="25" baseType="lpstr">
      <vt:lpstr>居家服務11301-04</vt:lpstr>
      <vt:lpstr>11305-11312居家服務</vt:lpstr>
      <vt:lpstr>11301專業服務</vt:lpstr>
      <vt:lpstr>11302專業服務</vt:lpstr>
      <vt:lpstr>11303專業服務</vt:lpstr>
      <vt:lpstr>11304專業服務</vt:lpstr>
      <vt:lpstr>11305專業服務</vt:lpstr>
      <vt:lpstr>11306專業服務</vt:lpstr>
      <vt:lpstr>11307專業服務</vt:lpstr>
      <vt:lpstr>11308專業服務</vt:lpstr>
      <vt:lpstr>11309專業服務</vt:lpstr>
      <vt:lpstr>11310專業服務</vt:lpstr>
      <vt:lpstr>11311專業服務</vt:lpstr>
      <vt:lpstr>11312專業服務</vt:lpstr>
      <vt:lpstr>11303居家及機構喘息服務單位</vt:lpstr>
      <vt:lpstr>11304居家及機構喘息服務單位</vt:lpstr>
      <vt:lpstr>11305居家及喘息服務單位</vt:lpstr>
      <vt:lpstr>11306居家及機構喘息服務單位</vt:lpstr>
      <vt:lpstr>11307-9居家及機構喘息單位</vt:lpstr>
      <vt:lpstr>11310居家及機構喘息單位</vt:lpstr>
      <vt:lpstr>11311居家及機構喘息單位</vt:lpstr>
      <vt:lpstr>11312居家及機構喘息單位</vt:lpstr>
      <vt:lpstr>日照中心112-113</vt:lpstr>
      <vt:lpstr>11301-11312交通服務</vt:lpstr>
      <vt:lpstr>工作表17</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徐萱</dc:creator>
  <cp:lastModifiedBy>opd1</cp:lastModifiedBy>
  <cp:lastPrinted>2025-05-08T12:45:27Z</cp:lastPrinted>
  <dcterms:created xsi:type="dcterms:W3CDTF">2015-06-05T18:19:34Z</dcterms:created>
  <dcterms:modified xsi:type="dcterms:W3CDTF">2025-05-08T13:12:47Z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ies>
</file>